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4616" windowHeight="9648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 " sheetId="5" r:id="rId5"/>
    <sheet name="Лист6 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<sst xmlns="http://schemas.openxmlformats.org/spreadsheetml/2006/main" count="551" uniqueCount="307">
  <si>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</si>
  <si>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</si>
  <si>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</si>
  <si>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</si>
  <si>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</si>
  <si>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</si>
  <si>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</si>
  <si>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</si>
  <si>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</si>
  <si>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</si>
  <si>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</si>
  <si>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</si>
  <si>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</si>
  <si>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</si>
  <si>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</si>
  <si>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</si>
  <si>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</si>
  <si>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</si>
  <si>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</si>
  <si>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</si>
  <si>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</si>
  <si>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</si>
  <si>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</si>
  <si>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</si>
  <si>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</si>
  <si>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</si>
  <si>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</si>
  <si>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</si>
  <si>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</si>
  <si>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</si>
  <si>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</si>
  <si>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</si>
  <si>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</si>
  <si>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</si>
  <si>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</si>
  <si>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</si>
  <si>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</si>
  <si>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</si>
  <si>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</si>
  <si>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для налогоплательщиков, производящих выплаты физическим лицам</t>
  </si>
  <si>
    <t>период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</si>
  <si>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</si>
  <si>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</si>
  <si>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</si>
  <si>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</si>
  <si>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</si>
  <si>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</si>
  <si>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</si>
  <si>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</si>
  <si>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</si>
  <si>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</si>
  <si>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документов и (или) их копий на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</si>
  <si>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</si>
  <si>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</si>
  <si>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</si>
  <si>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Раздел 00001</t>
  </si>
  <si>
    <t>Налогоплательщик</t>
  </si>
  <si>
    <t>001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</si>
  <si>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</si>
  <si>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</si>
  <si>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</si>
  <si>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</si>
  <si>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</si>
  <si>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</si>
  <si>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</si>
  <si>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</si>
  <si>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</si>
  <si>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</si>
  <si>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</si>
  <si>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</si>
  <si>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>период, всего</t>
  </si>
  <si>
    <t>0100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</si>
  <si>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</si>
  <si>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</si>
  <si>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</si>
  <si>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</si>
  <si>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</si>
  <si>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</si>
  <si>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</si>
  <si>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</si>
  <si>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</si>
  <si>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</si>
  <si>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</si>
  <si>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</si>
  <si>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</si>
  <si>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</si>
  <si>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</si>
  <si>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0300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</si>
  <si>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</si>
  <si>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</si>
  <si>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</si>
  <si>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</si>
  <si>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</si>
  <si>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</si>
  <si>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</si>
  <si>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</si>
  <si>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</si>
  <si>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</si>
  <si>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</si>
  <si>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(стр. 0420+стр. 0430+стр. 0440)</t>
  </si>
  <si>
    <t>ФФОМС,</t>
  </si>
  <si>
    <t>0500</t>
  </si>
  <si>
    <t>(стр. 0520+стр. 0530+стр. 0540)</t>
  </si>
  <si>
    <t>0510</t>
  </si>
  <si>
    <t>0520</t>
  </si>
  <si>
    <t>0530</t>
  </si>
  <si>
    <t>0540</t>
  </si>
  <si>
    <t>(гр. 3=стр. 0200–стр. 0300–</t>
  </si>
  <si>
    <t>стр. 0500;</t>
  </si>
  <si>
    <t>гр. 4, 5, 6=стр. 0200–стр. 0500)</t>
  </si>
  <si>
    <t>0600</t>
  </si>
  <si>
    <t>0610</t>
  </si>
  <si>
    <t>(стр. 0620+стр. 0630+стр. 0640)</t>
  </si>
  <si>
    <t>(гр. 3=стр. 0210–стр. 0310–</t>
  </si>
  <si>
    <t>стр. 0510;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</si>
  <si>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</si>
  <si>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</si>
  <si>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</si>
  <si>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</si>
  <si>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</si>
  <si>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</si>
  <si>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</si>
  <si>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</si>
  <si>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</si>
  <si>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</si>
  <si>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</si>
  <si>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</si>
  <si>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</si>
  <si>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</si>
  <si>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</si>
  <si>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</si>
  <si>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</si>
  <si>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</si>
  <si>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</si>
  <si>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</si>
  <si>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</si>
  <si>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</si>
  <si>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</si>
  <si>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</si>
  <si>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</si>
  <si>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</si>
  <si>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0900</t>
  </si>
  <si>
    <t>0910</t>
  </si>
  <si>
    <t>0920</t>
  </si>
  <si>
    <t>0930</t>
  </si>
  <si>
    <t>0940</t>
  </si>
  <si>
    <t>(стр. 0920+стр. 0930+стр. 0940)</t>
  </si>
  <si>
    <t>(стр. 0610–стр. 0710+стр. 0810)</t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</si>
  <si>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</si>
  <si>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</si>
  <si>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налоговую базу по налогу на доходы физических лиц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</si>
  <si>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</si>
  <si>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</si>
  <si>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</si>
  <si>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</si>
  <si>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</si>
  <si>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</si>
  <si>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</si>
  <si>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</si>
  <si>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</si>
  <si>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</si>
  <si>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</si>
  <si>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</si>
  <si>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</si>
  <si>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</si>
  <si>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</si>
  <si>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</si>
  <si>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</si>
  <si>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</si>
  <si>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</si>
  <si>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</si>
  <si>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</si>
  <si>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</si>
  <si>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</si>
  <si>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</si>
  <si>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</si>
  <si>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</si>
  <si>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</si>
  <si>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</si>
  <si>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</si>
  <si>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</si>
  <si>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</si>
  <si>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</si>
  <si>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</si>
  <si>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</si>
  <si>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</si>
  <si>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</si>
  <si>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</si>
  <si>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</si>
  <si>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</si>
  <si>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</si>
  <si>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</si>
  <si>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</si>
  <si>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</si>
  <si>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</si>
  <si>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</si>
  <si>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</si>
  <si>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</si>
  <si>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</si>
  <si>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</si>
  <si>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</si>
  <si>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</si>
  <si>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</si>
  <si>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Из них:</t>
  </si>
  <si>
    <t>Итого:</t>
  </si>
  <si>
    <t>(код строки 020)</t>
  </si>
  <si>
    <t>ПРИМЕЧАНИЕ: гр. 5—9 кода строки 020 равны строкам 0400—0440 Раздела 2</t>
  </si>
  <si>
    <t>Раздел 00031</t>
  </si>
  <si>
    <t>Раздел 3.1. Расчет соответствия условий на право применения налоговых льгот, установленных</t>
  </si>
  <si>
    <t>абзацами вторым и третьим подпункта 2 пункта 1 статьи 239 Налогового кодекса Российской Федерации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</si>
  <si>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</si>
  <si>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</si>
  <si>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</si>
  <si>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</si>
  <si>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</si>
  <si>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</si>
  <si>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</si>
  <si>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</si>
  <si>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</si>
  <si>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</si>
  <si>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</si>
  <si>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</si>
  <si>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</si>
  <si>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</si>
  <si>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</si>
  <si>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</si>
  <si>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</si>
  <si>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</si>
  <si>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</si>
  <si>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</si>
  <si>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</si>
  <si>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t>Фамилия, И. О.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</si>
  <si>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</si>
  <si>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</si>
  <si>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</si>
  <si>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</si>
  <si>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</si>
  <si>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</si>
  <si>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</si>
  <si>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</si>
  <si>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</si>
  <si>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</si>
  <si>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</si>
  <si>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</si>
  <si>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</si>
  <si>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На какой срок установлена инвалидность</t>
  </si>
  <si>
    <t>Дата выдачи</t>
  </si>
  <si>
    <t xml:space="preserve">Приложение № 1
к приказу Министерства финансов
Российской Федерации
от 29 декабря 2007 г. № 163н
</t>
  </si>
  <si>
    <t>Форма по КНД 1151046</t>
  </si>
  <si>
    <t>Налоговая декларация</t>
  </si>
  <si>
    <t>Налоговый</t>
  </si>
  <si>
    <t>Отчетный год</t>
  </si>
  <si>
    <t>По месту учета крупнейшего
налогоплательщика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</si>
  <si>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</si>
  <si>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</si>
  <si>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Место жительства в Российской Федерации (место пребывания) физического лица
в случае, если в декларации не указывается ИНН:</t>
  </si>
  <si>
    <t>Данная декларация составлена на</t>
  </si>
  <si>
    <t>указанных в настоящей декларации, подтверждаю:</t>
  </si>
  <si>
    <t>М. П.</t>
  </si>
  <si>
    <t>Сведения о представлении декларации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</si>
  <si>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</si>
  <si>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</si>
  <si>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декларации</t>
  </si>
  <si>
    <t>Зарегистрирована за №</t>
  </si>
  <si>
    <t>на</t>
  </si>
  <si>
    <t>внебюджетные фонды, по данным налогоплательщика</t>
  </si>
  <si>
    <t>Раздел 1. Суммы налога, подлежащие уплате в федеральный бюджет и государственные</t>
  </si>
  <si>
    <t>Сумма налога, подлежащая уплате за налоговый период, всего (руб.):</t>
  </si>
  <si>
    <t>в том числе за последний квартал
налогового периода (руб.):</t>
  </si>
  <si>
    <t>Сумма налога, подлежащая уплате
за налоговый период, всего (руб.):</t>
  </si>
  <si>
    <t>Раздел 2. Расчет единого социального налога</t>
  </si>
  <si>
    <t xml:space="preserve">Налоговая база за налоговый </t>
  </si>
  <si>
    <t>в том числе: за последний квартал</t>
  </si>
  <si>
    <t>налогового периода</t>
  </si>
  <si>
    <t>— 1 месяц</t>
  </si>
  <si>
    <t>— 2 месяц</t>
  </si>
  <si>
    <t>— 3 месяц</t>
  </si>
  <si>
    <t>Сумма исчисленного налога</t>
  </si>
  <si>
    <t>за налоговый период, всего</t>
  </si>
  <si>
    <t>в том числе: за последний квартал налогового периода</t>
  </si>
  <si>
    <t>ФБ, ФФОМС,</t>
  </si>
  <si>
    <t>Налоговый вычет за налоговый период, всего</t>
  </si>
  <si>
    <t>определении налоговых льгот за налоговый период,</t>
  </si>
  <si>
    <t>Сумма налога, не подлежащая</t>
  </si>
  <si>
    <t>уплате в связи с применением</t>
  </si>
  <si>
    <t>налоговых льгот за налоговый</t>
  </si>
  <si>
    <t>в том числе: за последний</t>
  </si>
  <si>
    <t>квартал  налогового периода</t>
  </si>
  <si>
    <t>Начислено налога</t>
  </si>
  <si>
    <t xml:space="preserve">в том числе: за последний </t>
  </si>
  <si>
    <t>квартал налогового периода</t>
  </si>
  <si>
    <r>
      <t>— 1 месяц</t>
    </r>
    <r>
      <rPr>
        <sz val="10"/>
        <rFont val="Arial"/>
        <family val="2"/>
      </rPr>
      <t xml:space="preserve"> (стр. 0620–стр. 0720+стр. 0820)</t>
    </r>
  </si>
  <si>
    <r>
      <t>— 2 месяц</t>
    </r>
    <r>
      <rPr>
        <sz val="10"/>
        <rFont val="Arial"/>
        <family val="2"/>
      </rPr>
      <t xml:space="preserve"> (стр. 0630–стр. 0730+стр. 0830)</t>
    </r>
  </si>
  <si>
    <r>
      <t>— 3 месяц</t>
    </r>
    <r>
      <rPr>
        <sz val="10"/>
        <rFont val="Arial"/>
        <family val="2"/>
      </rPr>
      <t xml:space="preserve"> (стр. 0640–стр. 0740+стр. 0840)</t>
    </r>
  </si>
  <si>
    <t>организаций в налоговом периоде; выплаты, не уменьшающие</t>
  </si>
  <si>
    <t>в налоговом периоде</t>
  </si>
  <si>
    <t xml:space="preserve">Суммы, не подлежащие налогообложению в налоговом </t>
  </si>
  <si>
    <t>Суммы, освобождаемые от налогообложения в налоговом</t>
  </si>
  <si>
    <t>Подлежит начислению в ФСС за налоговый период, всего</t>
  </si>
  <si>
    <t>Всего
за налоговый
период</t>
  </si>
  <si>
    <t>(стр. 010+стр. 020+стр. 030)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</si>
  <si>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</si>
  <si>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стро-</t>
  </si>
  <si>
    <t>ки</t>
  </si>
  <si>
    <t>В том числе
за последние
три месяца  налогового периода</t>
  </si>
  <si>
    <t>Суммы выплат и иных вознаграждений
по каждому физическому лицу — инвалиду (руб.)</t>
  </si>
  <si>
    <r>
      <t xml:space="preserve">Показатели
</t>
    </r>
    <r>
      <rPr>
        <b/>
        <i/>
        <sz val="8"/>
        <color indexed="9"/>
        <rFont val="Arial"/>
        <family val="2"/>
      </rPr>
      <t>с и с т е м а   Г А Р А Н 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</si>
</sst>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i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5" xfId="0" applyFont="1" applyBorder="1" applyAlignment="1">
      <alignment horizontal="center" textRotation="18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" fillId="0" borderId="4" xfId="0" applyFont="1" applyBorder="1" applyAlignment="1">
      <alignment horizontal="left" indent="1"/>
    </xf>
    <xf numFmtId="0" fontId="6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4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57150</xdr:rowOff>
    </xdr:from>
    <xdr:to>
      <xdr:col>170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3815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66675</xdr:rowOff>
    </xdr:from>
    <xdr:to>
      <xdr:col>170</xdr:col>
      <xdr:colOff>28575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476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57150</xdr:rowOff>
    </xdr:from>
    <xdr:to>
      <xdr:col>170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3815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H107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56" customWidth="1"/>
    <col min="120" max="122" width="9.125" style="56" customWidth="1"/>
    <col min="123" max="16384" width="0.875" style="56" customWidth="1"/>
  </cols>
  <sheetData>
    <row r="1" spans="1:119" ht="7.5" customHeight="1">
      <c r="A1" s="50"/>
      <c r="B1" s="51"/>
      <c r="C1" s="51"/>
      <c r="D1" s="236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91"/>
      <c r="DK1" s="54"/>
      <c r="DL1" s="54"/>
      <c r="DM1" s="54"/>
      <c r="DN1" s="54"/>
      <c r="DO1" s="55"/>
    </row>
    <row r="2" spans="1:119" ht="7.5" customHeight="1">
      <c r="A2" s="57"/>
      <c r="B2" s="58"/>
      <c r="C2" s="5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58"/>
      <c r="Z2" s="58"/>
      <c r="AA2" s="58"/>
      <c r="AB2" s="48"/>
      <c r="AC2" s="48"/>
      <c r="AD2" s="48"/>
      <c r="AE2" s="239" t="s">
        <v>30</v>
      </c>
      <c r="AF2" s="239"/>
      <c r="AG2" s="239"/>
      <c r="AH2" s="239"/>
      <c r="AI2" s="239"/>
      <c r="AJ2" s="239"/>
      <c r="AK2" s="239"/>
      <c r="AL2" s="240"/>
      <c r="AM2" s="270"/>
      <c r="AN2" s="271"/>
      <c r="AO2" s="272"/>
      <c r="AP2" s="270"/>
      <c r="AQ2" s="271"/>
      <c r="AR2" s="272"/>
      <c r="AS2" s="270"/>
      <c r="AT2" s="271"/>
      <c r="AU2" s="272"/>
      <c r="AV2" s="270"/>
      <c r="AW2" s="271"/>
      <c r="AX2" s="272"/>
      <c r="AY2" s="270"/>
      <c r="AZ2" s="271"/>
      <c r="BA2" s="272"/>
      <c r="BB2" s="270"/>
      <c r="BC2" s="271"/>
      <c r="BD2" s="272"/>
      <c r="BE2" s="270"/>
      <c r="BF2" s="271"/>
      <c r="BG2" s="272"/>
      <c r="BH2" s="270"/>
      <c r="BI2" s="271"/>
      <c r="BJ2" s="272"/>
      <c r="BK2" s="270"/>
      <c r="BL2" s="271"/>
      <c r="BM2" s="272"/>
      <c r="BN2" s="270"/>
      <c r="BO2" s="271"/>
      <c r="BP2" s="272"/>
      <c r="BQ2" s="270"/>
      <c r="BR2" s="271"/>
      <c r="BS2" s="272"/>
      <c r="BT2" s="270"/>
      <c r="BU2" s="271"/>
      <c r="BV2" s="272"/>
      <c r="BW2" s="48"/>
      <c r="BX2" s="48"/>
      <c r="BY2" s="48"/>
      <c r="BZ2" s="48"/>
      <c r="CA2" s="48"/>
      <c r="CB2" s="48"/>
      <c r="CC2" s="48"/>
      <c r="CD2" s="223" t="s">
        <v>247</v>
      </c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J2" s="60"/>
      <c r="DK2" s="48"/>
      <c r="DL2" s="48"/>
      <c r="DM2" s="48"/>
      <c r="DN2" s="48"/>
      <c r="DO2" s="59"/>
    </row>
    <row r="3" spans="1:119" ht="7.5" customHeight="1">
      <c r="A3" s="60"/>
      <c r="B3" s="48"/>
      <c r="C3" s="4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48"/>
      <c r="Z3" s="48"/>
      <c r="AA3" s="48"/>
      <c r="AB3" s="48"/>
      <c r="AC3" s="48"/>
      <c r="AD3" s="48"/>
      <c r="AE3" s="239"/>
      <c r="AF3" s="239"/>
      <c r="AG3" s="239"/>
      <c r="AH3" s="239"/>
      <c r="AI3" s="239"/>
      <c r="AJ3" s="239"/>
      <c r="AK3" s="239"/>
      <c r="AL3" s="240"/>
      <c r="AM3" s="273"/>
      <c r="AN3" s="274"/>
      <c r="AO3" s="275"/>
      <c r="AP3" s="273"/>
      <c r="AQ3" s="274"/>
      <c r="AR3" s="275"/>
      <c r="AS3" s="273"/>
      <c r="AT3" s="274"/>
      <c r="AU3" s="275"/>
      <c r="AV3" s="273"/>
      <c r="AW3" s="274"/>
      <c r="AX3" s="275"/>
      <c r="AY3" s="273"/>
      <c r="AZ3" s="274"/>
      <c r="BA3" s="275"/>
      <c r="BB3" s="273"/>
      <c r="BC3" s="274"/>
      <c r="BD3" s="275"/>
      <c r="BE3" s="273"/>
      <c r="BF3" s="274"/>
      <c r="BG3" s="275"/>
      <c r="BH3" s="273"/>
      <c r="BI3" s="274"/>
      <c r="BJ3" s="275"/>
      <c r="BK3" s="273"/>
      <c r="BL3" s="274"/>
      <c r="BM3" s="275"/>
      <c r="BN3" s="273"/>
      <c r="BO3" s="274"/>
      <c r="BP3" s="275"/>
      <c r="BQ3" s="273"/>
      <c r="BR3" s="274"/>
      <c r="BS3" s="275"/>
      <c r="BT3" s="273"/>
      <c r="BU3" s="274"/>
      <c r="BV3" s="275"/>
      <c r="BW3" s="48"/>
      <c r="BX3" s="48"/>
      <c r="BY3" s="48"/>
      <c r="BZ3" s="48"/>
      <c r="CA3" s="48"/>
      <c r="CB3" s="48"/>
      <c r="CC3" s="48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J3" s="60"/>
      <c r="DK3" s="48"/>
      <c r="DL3" s="48"/>
      <c r="DM3" s="48"/>
      <c r="DN3" s="48"/>
      <c r="DO3" s="59"/>
    </row>
    <row r="4" spans="1:119" ht="7.5" customHeight="1">
      <c r="A4" s="60"/>
      <c r="B4" s="48"/>
      <c r="C4" s="4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J4" s="60"/>
      <c r="DK4" s="48"/>
      <c r="DL4" s="48"/>
      <c r="DM4" s="48"/>
      <c r="DN4" s="48"/>
      <c r="DO4" s="59"/>
    </row>
    <row r="5" spans="1:119" ht="7.5" customHeight="1">
      <c r="A5" s="60"/>
      <c r="B5" s="48"/>
      <c r="C5" s="4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48"/>
      <c r="Z5" s="48"/>
      <c r="AA5" s="48"/>
      <c r="AB5" s="48"/>
      <c r="AC5" s="48"/>
      <c r="AD5" s="48"/>
      <c r="AE5" s="239" t="s">
        <v>2</v>
      </c>
      <c r="AF5" s="239"/>
      <c r="AG5" s="239"/>
      <c r="AH5" s="239"/>
      <c r="AI5" s="239"/>
      <c r="AJ5" s="239"/>
      <c r="AK5" s="239"/>
      <c r="AL5" s="240"/>
      <c r="AM5" s="270"/>
      <c r="AN5" s="271"/>
      <c r="AO5" s="272"/>
      <c r="AP5" s="270"/>
      <c r="AQ5" s="271"/>
      <c r="AR5" s="272"/>
      <c r="AS5" s="270"/>
      <c r="AT5" s="271"/>
      <c r="AU5" s="272"/>
      <c r="AV5" s="270"/>
      <c r="AW5" s="271"/>
      <c r="AX5" s="272"/>
      <c r="AY5" s="270"/>
      <c r="AZ5" s="271"/>
      <c r="BA5" s="272"/>
      <c r="BB5" s="270"/>
      <c r="BC5" s="271"/>
      <c r="BD5" s="272"/>
      <c r="BE5" s="270"/>
      <c r="BF5" s="271"/>
      <c r="BG5" s="272"/>
      <c r="BH5" s="270"/>
      <c r="BI5" s="271"/>
      <c r="BJ5" s="272"/>
      <c r="BK5" s="270"/>
      <c r="BL5" s="271"/>
      <c r="BM5" s="272"/>
      <c r="BN5" s="241" t="s">
        <v>3</v>
      </c>
      <c r="BO5" s="242"/>
      <c r="BP5" s="242"/>
      <c r="BQ5" s="242"/>
      <c r="BR5" s="242"/>
      <c r="BS5" s="222"/>
      <c r="BT5" s="270" t="s">
        <v>191</v>
      </c>
      <c r="BU5" s="271"/>
      <c r="BV5" s="272"/>
      <c r="BW5" s="270" t="s">
        <v>191</v>
      </c>
      <c r="BX5" s="271"/>
      <c r="BY5" s="272"/>
      <c r="BZ5" s="270" t="s">
        <v>194</v>
      </c>
      <c r="CA5" s="271"/>
      <c r="CB5" s="272"/>
      <c r="CC5" s="48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J5" s="60"/>
      <c r="DK5" s="48"/>
      <c r="DL5" s="48"/>
      <c r="DM5" s="48"/>
      <c r="DN5" s="48"/>
      <c r="DO5" s="59"/>
    </row>
    <row r="6" spans="1:119" ht="7.5" customHeight="1">
      <c r="A6" s="60"/>
      <c r="B6" s="48"/>
      <c r="C6" s="4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48"/>
      <c r="Z6" s="48"/>
      <c r="AA6" s="48"/>
      <c r="AB6" s="48"/>
      <c r="AC6" s="48"/>
      <c r="AD6" s="48"/>
      <c r="AE6" s="239"/>
      <c r="AF6" s="239"/>
      <c r="AG6" s="239"/>
      <c r="AH6" s="239"/>
      <c r="AI6" s="239"/>
      <c r="AJ6" s="239"/>
      <c r="AK6" s="239"/>
      <c r="AL6" s="240"/>
      <c r="AM6" s="273"/>
      <c r="AN6" s="274"/>
      <c r="AO6" s="275"/>
      <c r="AP6" s="273"/>
      <c r="AQ6" s="274"/>
      <c r="AR6" s="275"/>
      <c r="AS6" s="273"/>
      <c r="AT6" s="274"/>
      <c r="AU6" s="275"/>
      <c r="AV6" s="273"/>
      <c r="AW6" s="274"/>
      <c r="AX6" s="275"/>
      <c r="AY6" s="273"/>
      <c r="AZ6" s="274"/>
      <c r="BA6" s="275"/>
      <c r="BB6" s="273"/>
      <c r="BC6" s="274"/>
      <c r="BD6" s="275"/>
      <c r="BE6" s="273"/>
      <c r="BF6" s="274"/>
      <c r="BG6" s="275"/>
      <c r="BH6" s="273"/>
      <c r="BI6" s="274"/>
      <c r="BJ6" s="275"/>
      <c r="BK6" s="273"/>
      <c r="BL6" s="274"/>
      <c r="BM6" s="275"/>
      <c r="BN6" s="241"/>
      <c r="BO6" s="242"/>
      <c r="BP6" s="242"/>
      <c r="BQ6" s="242"/>
      <c r="BR6" s="242"/>
      <c r="BS6" s="222"/>
      <c r="BT6" s="273"/>
      <c r="BU6" s="274"/>
      <c r="BV6" s="275"/>
      <c r="BW6" s="273"/>
      <c r="BX6" s="274"/>
      <c r="BY6" s="275"/>
      <c r="BZ6" s="273"/>
      <c r="CA6" s="274"/>
      <c r="CB6" s="275"/>
      <c r="CC6" s="48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J6" s="60"/>
      <c r="DK6" s="48"/>
      <c r="DL6" s="48"/>
      <c r="DM6" s="48"/>
      <c r="DN6" s="48"/>
      <c r="DO6" s="59"/>
    </row>
    <row r="7" spans="1:119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J7" s="60"/>
      <c r="DK7" s="48"/>
      <c r="DL7" s="48"/>
      <c r="DM7" s="48"/>
      <c r="DN7" s="48"/>
      <c r="DO7" s="49"/>
    </row>
    <row r="8" spans="1:119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J8" s="60"/>
      <c r="DK8" s="48"/>
      <c r="DL8" s="48"/>
      <c r="DM8" s="48"/>
      <c r="DN8" s="48"/>
      <c r="DO8" s="49"/>
    </row>
    <row r="9" spans="1:119" s="64" customFormat="1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94" t="s">
        <v>248</v>
      </c>
      <c r="DI9" s="62"/>
      <c r="DJ9" s="61"/>
      <c r="DK9" s="62"/>
      <c r="DL9" s="62"/>
      <c r="DM9" s="62"/>
      <c r="DN9" s="62"/>
      <c r="DO9" s="63"/>
    </row>
    <row r="10" spans="1:119" ht="7.5" customHeight="1">
      <c r="A10" s="6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60"/>
      <c r="DK10" s="48"/>
      <c r="DL10" s="48"/>
      <c r="DM10" s="48"/>
      <c r="DN10" s="48"/>
      <c r="DO10" s="49"/>
    </row>
    <row r="11" spans="1:119" ht="15">
      <c r="A11" s="244" t="s">
        <v>249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48"/>
      <c r="DJ11" s="60"/>
      <c r="DK11" s="48"/>
      <c r="DL11" s="48"/>
      <c r="DM11" s="48"/>
      <c r="DN11" s="48"/>
      <c r="DO11" s="49"/>
    </row>
    <row r="12" spans="1:119" s="121" customFormat="1" ht="15">
      <c r="A12" s="244" t="s">
        <v>228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119"/>
      <c r="DJ12" s="120"/>
      <c r="DK12" s="119"/>
      <c r="DL12" s="119"/>
      <c r="DM12" s="119"/>
      <c r="DN12" s="119"/>
      <c r="DO12" s="122"/>
    </row>
    <row r="13" spans="1:119" s="121" customFormat="1" ht="15">
      <c r="A13" s="244" t="s">
        <v>39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119"/>
      <c r="DJ13" s="120"/>
      <c r="DK13" s="119"/>
      <c r="DL13" s="119"/>
      <c r="DM13" s="119"/>
      <c r="DN13" s="119"/>
      <c r="DO13" s="122"/>
    </row>
    <row r="14" spans="1:119" ht="7.5" customHeight="1">
      <c r="A14" s="6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60"/>
      <c r="DK14" s="48"/>
      <c r="DL14" s="48"/>
      <c r="DM14" s="48"/>
      <c r="DN14" s="48"/>
      <c r="DO14" s="49"/>
    </row>
    <row r="15" spans="1:119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5"/>
      <c r="DK15" s="66"/>
      <c r="DL15" s="66"/>
      <c r="DM15" s="66"/>
      <c r="DN15" s="66"/>
      <c r="DO15" s="67"/>
    </row>
    <row r="16" spans="1:119" ht="7.5" customHeight="1">
      <c r="A16" s="60"/>
      <c r="B16" s="269" t="s">
        <v>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8"/>
      <c r="M16" s="48"/>
      <c r="N16" s="48"/>
      <c r="O16" s="48"/>
      <c r="P16" s="48"/>
      <c r="Q16" s="48"/>
      <c r="R16" s="48"/>
      <c r="S16" s="48"/>
      <c r="T16" s="48"/>
      <c r="U16" s="48"/>
      <c r="AF16" s="69"/>
      <c r="AG16" s="69"/>
      <c r="AH16" s="69"/>
      <c r="AI16" s="69"/>
      <c r="AJ16" s="69"/>
      <c r="AK16" s="69"/>
      <c r="AL16" s="269" t="s">
        <v>250</v>
      </c>
      <c r="AM16" s="269"/>
      <c r="AN16" s="269"/>
      <c r="AO16" s="269"/>
      <c r="AP16" s="269"/>
      <c r="AQ16" s="269"/>
      <c r="AR16" s="269"/>
      <c r="AS16" s="269"/>
      <c r="AT16" s="269"/>
      <c r="AU16" s="269"/>
      <c r="BZ16" s="157"/>
      <c r="CA16" s="157"/>
      <c r="CB16" s="157"/>
      <c r="CC16" s="157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60"/>
      <c r="DK16" s="48"/>
      <c r="DL16" s="48"/>
      <c r="DM16" s="48"/>
      <c r="DN16" s="48"/>
      <c r="DO16" s="49"/>
    </row>
    <row r="17" spans="1:119" s="64" customFormat="1" ht="7.5" customHeight="1">
      <c r="A17" s="61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71"/>
      <c r="M17" s="270"/>
      <c r="N17" s="271"/>
      <c r="O17" s="272"/>
      <c r="P17" s="231" t="s">
        <v>7</v>
      </c>
      <c r="Q17" s="232"/>
      <c r="R17" s="233"/>
      <c r="S17" s="270"/>
      <c r="T17" s="271"/>
      <c r="U17" s="272"/>
      <c r="AF17" s="69"/>
      <c r="AG17" s="69"/>
      <c r="AH17" s="69"/>
      <c r="AI17" s="69"/>
      <c r="AJ17" s="69"/>
      <c r="AK17" s="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W17" s="235" t="s">
        <v>191</v>
      </c>
      <c r="AX17" s="220"/>
      <c r="AY17" s="221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157"/>
      <c r="CA17" s="157"/>
      <c r="CB17" s="157"/>
      <c r="CC17" s="157"/>
      <c r="CD17" s="155"/>
      <c r="CE17" s="155"/>
      <c r="CF17" s="260" t="s">
        <v>251</v>
      </c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62"/>
      <c r="CW17" s="270"/>
      <c r="CX17" s="271"/>
      <c r="CY17" s="272"/>
      <c r="CZ17" s="270"/>
      <c r="DA17" s="271"/>
      <c r="DB17" s="272"/>
      <c r="DC17" s="270"/>
      <c r="DD17" s="271"/>
      <c r="DE17" s="272"/>
      <c r="DF17" s="270"/>
      <c r="DG17" s="271"/>
      <c r="DH17" s="272"/>
      <c r="DI17" s="62"/>
      <c r="DJ17" s="61"/>
      <c r="DK17" s="62"/>
      <c r="DL17" s="62"/>
      <c r="DM17" s="62"/>
      <c r="DN17" s="62"/>
      <c r="DO17" s="63"/>
    </row>
    <row r="18" spans="1:119" s="64" customFormat="1" ht="7.5" customHeight="1">
      <c r="A18" s="61"/>
      <c r="B18" s="258" t="s">
        <v>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71"/>
      <c r="M18" s="273"/>
      <c r="N18" s="274"/>
      <c r="O18" s="275"/>
      <c r="P18" s="234"/>
      <c r="Q18" s="232"/>
      <c r="R18" s="233"/>
      <c r="S18" s="273"/>
      <c r="T18" s="274"/>
      <c r="U18" s="275"/>
      <c r="AF18" s="72"/>
      <c r="AG18" s="72"/>
      <c r="AH18" s="72"/>
      <c r="AI18" s="72"/>
      <c r="AJ18" s="72"/>
      <c r="AK18" s="72"/>
      <c r="AL18" s="258" t="s">
        <v>40</v>
      </c>
      <c r="AM18" s="258"/>
      <c r="AN18" s="258"/>
      <c r="AO18" s="258"/>
      <c r="AP18" s="258"/>
      <c r="AQ18" s="258"/>
      <c r="AR18" s="258"/>
      <c r="AS18" s="258"/>
      <c r="AT18" s="258"/>
      <c r="AU18" s="258"/>
      <c r="AW18" s="277"/>
      <c r="AX18" s="278"/>
      <c r="AY18" s="279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D18" s="156"/>
      <c r="CE18" s="156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62"/>
      <c r="CW18" s="273"/>
      <c r="CX18" s="274"/>
      <c r="CY18" s="275"/>
      <c r="CZ18" s="273"/>
      <c r="DA18" s="274"/>
      <c r="DB18" s="275"/>
      <c r="DC18" s="273"/>
      <c r="DD18" s="274"/>
      <c r="DE18" s="275"/>
      <c r="DF18" s="273"/>
      <c r="DG18" s="274"/>
      <c r="DH18" s="275"/>
      <c r="DI18" s="62"/>
      <c r="DJ18" s="61"/>
      <c r="DK18" s="62"/>
      <c r="DL18" s="62"/>
      <c r="DM18" s="62"/>
      <c r="DN18" s="62"/>
      <c r="DO18" s="63"/>
    </row>
    <row r="19" spans="1:119" ht="7.5" customHeight="1">
      <c r="A19" s="60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72"/>
      <c r="AG19" s="72"/>
      <c r="AH19" s="72"/>
      <c r="AI19" s="72"/>
      <c r="AJ19" s="72"/>
      <c r="AK19" s="72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48"/>
      <c r="AW19" s="48"/>
      <c r="AX19" s="48"/>
      <c r="AY19" s="70"/>
      <c r="AZ19" s="70"/>
      <c r="BA19" s="70"/>
      <c r="BB19" s="70"/>
      <c r="BC19" s="70"/>
      <c r="BD19" s="70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60"/>
      <c r="DK19" s="48"/>
      <c r="DL19" s="48"/>
      <c r="DM19" s="48"/>
      <c r="DN19" s="48"/>
      <c r="DO19" s="49"/>
    </row>
    <row r="20" spans="1:119" ht="7.5" customHeight="1">
      <c r="A20" s="6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DJ20" s="60"/>
      <c r="DK20" s="48"/>
      <c r="DL20" s="48"/>
      <c r="DM20" s="48"/>
      <c r="DN20" s="48"/>
      <c r="DO20" s="49"/>
    </row>
    <row r="21" spans="1:119" ht="15" customHeight="1">
      <c r="A21" s="60"/>
      <c r="B21" s="73" t="s"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R21" s="48"/>
      <c r="CS21" s="48"/>
      <c r="CT21" s="48"/>
      <c r="CU21" s="70" t="s">
        <v>9</v>
      </c>
      <c r="CV21" s="48"/>
      <c r="CW21" s="253"/>
      <c r="CX21" s="254"/>
      <c r="CY21" s="255"/>
      <c r="CZ21" s="253"/>
      <c r="DA21" s="254"/>
      <c r="DB21" s="255"/>
      <c r="DC21" s="253"/>
      <c r="DD21" s="254"/>
      <c r="DE21" s="255"/>
      <c r="DF21" s="253"/>
      <c r="DG21" s="254"/>
      <c r="DH21" s="255"/>
      <c r="DJ21" s="60"/>
      <c r="DK21" s="48"/>
      <c r="DL21" s="48"/>
      <c r="DM21" s="48"/>
      <c r="DN21" s="48"/>
      <c r="DO21" s="49"/>
    </row>
    <row r="22" spans="1:119" s="68" customFormat="1" ht="8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87" t="s">
        <v>195</v>
      </c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7"/>
      <c r="DJ22" s="66"/>
      <c r="DK22" s="66"/>
      <c r="DL22" s="66"/>
      <c r="DM22" s="66"/>
      <c r="DN22" s="66"/>
      <c r="DO22" s="67"/>
    </row>
    <row r="23" spans="1:119" s="64" customFormat="1" ht="7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3"/>
      <c r="DJ23" s="62"/>
      <c r="DK23" s="62"/>
      <c r="DL23" s="62"/>
      <c r="DM23" s="62"/>
      <c r="DN23" s="62"/>
      <c r="DO23" s="63"/>
    </row>
    <row r="24" spans="1:119" ht="12.75">
      <c r="A24" s="60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49"/>
      <c r="DJ24" s="48"/>
      <c r="DK24" s="48"/>
      <c r="DL24" s="48"/>
      <c r="DM24" s="48"/>
      <c r="DN24" s="48"/>
      <c r="DO24" s="49"/>
    </row>
    <row r="25" spans="1:119" s="68" customFormat="1" ht="8.25">
      <c r="A25" s="65"/>
      <c r="B25" s="259" t="s">
        <v>229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67"/>
      <c r="DJ25" s="66"/>
      <c r="DK25" s="66"/>
      <c r="DL25" s="66"/>
      <c r="DM25" s="66"/>
      <c r="DN25" s="66"/>
      <c r="DO25" s="67"/>
    </row>
    <row r="26" spans="1:119" s="64" customFormat="1" ht="7.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3"/>
      <c r="DJ26" s="62"/>
      <c r="DK26" s="62"/>
      <c r="DL26" s="62"/>
      <c r="DM26" s="62"/>
      <c r="DN26" s="62"/>
      <c r="DO26" s="63"/>
    </row>
    <row r="27" spans="1:119" s="64" customFormat="1" ht="7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252" t="s">
        <v>48</v>
      </c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62"/>
      <c r="DF27" s="62"/>
      <c r="DG27" s="62"/>
      <c r="DH27" s="62"/>
      <c r="DI27" s="63"/>
      <c r="DJ27" s="62"/>
      <c r="DK27" s="62"/>
      <c r="DL27" s="62"/>
      <c r="DM27" s="62"/>
      <c r="DN27" s="62"/>
      <c r="DO27" s="63"/>
    </row>
    <row r="28" spans="1:119" ht="7.5" customHeight="1">
      <c r="A28" s="60"/>
      <c r="B28" s="286" t="s">
        <v>196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W28" s="288" t="s">
        <v>37</v>
      </c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69"/>
      <c r="AI28" s="69"/>
      <c r="AJ28" s="69"/>
      <c r="AK28" s="48"/>
      <c r="AL28" s="48"/>
      <c r="AM28" s="269" t="s">
        <v>42</v>
      </c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155"/>
      <c r="BN28" s="155"/>
      <c r="BO28" s="155"/>
      <c r="BP28" s="155"/>
      <c r="BQ28" s="155"/>
      <c r="BR28" s="269" t="s">
        <v>44</v>
      </c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69"/>
      <c r="CJ28" s="69"/>
      <c r="CK28" s="69"/>
      <c r="CL28" s="69"/>
      <c r="CM28" s="69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48"/>
      <c r="DF28" s="48"/>
      <c r="DG28" s="48"/>
      <c r="DH28" s="48"/>
      <c r="DI28" s="49"/>
      <c r="DJ28" s="48"/>
      <c r="DK28" s="48"/>
      <c r="DL28" s="48"/>
      <c r="DM28" s="48"/>
      <c r="DN28" s="48"/>
      <c r="DO28" s="49"/>
    </row>
    <row r="29" spans="1:119" ht="7.5" customHeight="1">
      <c r="A29" s="60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71"/>
      <c r="AI29" s="270"/>
      <c r="AJ29" s="271"/>
      <c r="AK29" s="272"/>
      <c r="AL29" s="71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155"/>
      <c r="BN29" s="270"/>
      <c r="BO29" s="271"/>
      <c r="BP29" s="272"/>
      <c r="BQ29" s="155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71"/>
      <c r="CJ29" s="270"/>
      <c r="CK29" s="271"/>
      <c r="CL29" s="272"/>
      <c r="CM29" s="69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48"/>
      <c r="DF29" s="270"/>
      <c r="DG29" s="271"/>
      <c r="DH29" s="272"/>
      <c r="DI29" s="49"/>
      <c r="DO29" s="49"/>
    </row>
    <row r="30" spans="1:119" ht="7.5" customHeight="1">
      <c r="A30" s="60"/>
      <c r="B30" s="243" t="s">
        <v>41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W30" s="289" t="s">
        <v>10</v>
      </c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71"/>
      <c r="AI30" s="273"/>
      <c r="AJ30" s="274"/>
      <c r="AK30" s="275"/>
      <c r="AL30" s="71"/>
      <c r="AM30" s="247" t="s">
        <v>43</v>
      </c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156"/>
      <c r="BN30" s="273"/>
      <c r="BO30" s="274"/>
      <c r="BP30" s="275"/>
      <c r="BQ30" s="156"/>
      <c r="BR30" s="258" t="s">
        <v>45</v>
      </c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71"/>
      <c r="CJ30" s="273"/>
      <c r="CK30" s="274"/>
      <c r="CL30" s="275"/>
      <c r="CM30" s="7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48"/>
      <c r="DF30" s="273"/>
      <c r="DG30" s="274"/>
      <c r="DH30" s="275"/>
      <c r="DI30" s="49"/>
      <c r="DO30" s="49"/>
    </row>
    <row r="31" spans="1:119" ht="7.5" customHeight="1">
      <c r="A31" s="60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72"/>
      <c r="AI31" s="72"/>
      <c r="AJ31" s="72"/>
      <c r="AK31" s="48"/>
      <c r="AL31" s="48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156"/>
      <c r="BN31" s="156"/>
      <c r="BO31" s="156"/>
      <c r="BP31" s="156"/>
      <c r="BQ31" s="156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72"/>
      <c r="CJ31" s="72"/>
      <c r="CK31" s="72"/>
      <c r="CL31" s="72"/>
      <c r="CM31" s="7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H31" s="48"/>
      <c r="DI31" s="49"/>
      <c r="DJ31" s="48"/>
      <c r="DK31" s="48"/>
      <c r="DL31" s="48"/>
      <c r="DM31" s="48"/>
      <c r="DN31" s="48"/>
      <c r="DO31" s="49"/>
    </row>
    <row r="32" spans="1:119" ht="7.5" customHeight="1">
      <c r="A32" s="6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48"/>
      <c r="AL32" s="48"/>
      <c r="AM32" s="48"/>
      <c r="AN32" s="48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48"/>
      <c r="BS32" s="48"/>
      <c r="BT32" s="48"/>
      <c r="BU32" s="48"/>
      <c r="CH32" s="72"/>
      <c r="CI32" s="72"/>
      <c r="CJ32" s="72"/>
      <c r="CK32" s="72"/>
      <c r="CL32" s="72"/>
      <c r="CM32" s="7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H32" s="48"/>
      <c r="DI32" s="49"/>
      <c r="DJ32" s="48"/>
      <c r="DK32" s="48"/>
      <c r="DL32" s="48"/>
      <c r="DM32" s="48"/>
      <c r="DN32" s="48"/>
      <c r="DO32" s="49"/>
    </row>
    <row r="33" spans="1:123" ht="8.25" customHeight="1">
      <c r="A33" s="60"/>
      <c r="B33" s="262" t="s">
        <v>46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31"/>
      <c r="AV33" s="71"/>
      <c r="AW33" s="71"/>
      <c r="AX33" s="71"/>
      <c r="AY33" s="48"/>
      <c r="AZ33" s="48"/>
      <c r="BA33" s="48"/>
      <c r="BB33" s="48"/>
      <c r="BC33" s="48"/>
      <c r="BD33" s="48"/>
      <c r="BH33" s="262" t="s">
        <v>252</v>
      </c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M33" s="48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I33" s="49"/>
      <c r="DJ33" s="48"/>
      <c r="DK33" s="48"/>
      <c r="DL33" s="48"/>
      <c r="DM33" s="48"/>
      <c r="DN33" s="48"/>
      <c r="DO33" s="49"/>
      <c r="DQ33" s="159"/>
      <c r="DR33" s="159"/>
      <c r="DS33" s="159"/>
    </row>
    <row r="34" spans="1:123" ht="7.5" customHeight="1">
      <c r="A34" s="60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146"/>
      <c r="AC34" s="146"/>
      <c r="AD34" s="146"/>
      <c r="AE34" s="146"/>
      <c r="AF34" s="146"/>
      <c r="AG34" s="146"/>
      <c r="AH34" s="146"/>
      <c r="AI34" s="270"/>
      <c r="AJ34" s="271"/>
      <c r="AK34" s="272"/>
      <c r="AL34" s="146"/>
      <c r="AM34" s="146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K34" s="270"/>
      <c r="CL34" s="271"/>
      <c r="CM34" s="272"/>
      <c r="CN34" s="48"/>
      <c r="DI34" s="49"/>
      <c r="DJ34" s="48"/>
      <c r="DK34" s="48"/>
      <c r="DL34" s="48"/>
      <c r="DM34" s="48"/>
      <c r="DN34" s="48"/>
      <c r="DO34" s="49"/>
      <c r="DQ34" s="159"/>
      <c r="DR34" s="159"/>
      <c r="DS34" s="159"/>
    </row>
    <row r="35" spans="1:123" ht="7.5" customHeight="1">
      <c r="A35" s="60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146"/>
      <c r="AC35" s="146"/>
      <c r="AD35" s="146"/>
      <c r="AE35" s="146"/>
      <c r="AF35" s="146"/>
      <c r="AG35" s="146"/>
      <c r="AH35" s="146"/>
      <c r="AI35" s="273"/>
      <c r="AJ35" s="274"/>
      <c r="AK35" s="275"/>
      <c r="AL35" s="146"/>
      <c r="AM35" s="146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K35" s="273"/>
      <c r="CL35" s="274"/>
      <c r="CM35" s="275"/>
      <c r="CN35" s="48"/>
      <c r="DI35" s="49"/>
      <c r="DJ35" s="48"/>
      <c r="DK35" s="48"/>
      <c r="DL35" s="48"/>
      <c r="DM35" s="48"/>
      <c r="DN35" s="48"/>
      <c r="DO35" s="49"/>
      <c r="DQ35" s="159"/>
      <c r="DR35" s="159"/>
      <c r="DS35" s="159"/>
    </row>
    <row r="36" spans="1:123" ht="7.5" customHeight="1">
      <c r="A36" s="60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31"/>
      <c r="AV36" s="71"/>
      <c r="AW36" s="71"/>
      <c r="AX36" s="71"/>
      <c r="AY36" s="178"/>
      <c r="AZ36" s="48"/>
      <c r="BA36" s="48"/>
      <c r="BB36" s="48"/>
      <c r="BC36" s="48"/>
      <c r="BD36" s="48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M36" s="48"/>
      <c r="CN36" s="48"/>
      <c r="DI36" s="49"/>
      <c r="DJ36" s="48"/>
      <c r="DK36" s="48"/>
      <c r="DL36" s="48"/>
      <c r="DM36" s="48"/>
      <c r="DN36" s="48"/>
      <c r="DO36" s="49"/>
      <c r="DQ36" s="159"/>
      <c r="DR36" s="159"/>
      <c r="DS36" s="159"/>
    </row>
    <row r="37" spans="1:138" s="68" customFormat="1" ht="8.25">
      <c r="A37" s="65"/>
      <c r="B37" s="261" t="s">
        <v>47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67"/>
      <c r="DJ37" s="66"/>
      <c r="DK37" s="66"/>
      <c r="DL37" s="66"/>
      <c r="DM37" s="66"/>
      <c r="DN37" s="66"/>
      <c r="DO37" s="67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</row>
    <row r="38" spans="1:138" s="68" customFormat="1" ht="7.5" customHeight="1">
      <c r="A38" s="65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67"/>
      <c r="DJ38" s="66"/>
      <c r="DK38" s="66"/>
      <c r="DL38" s="66"/>
      <c r="DM38" s="66"/>
      <c r="DN38" s="66"/>
      <c r="DO38" s="67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</row>
    <row r="39" spans="1:138" s="68" customFormat="1" ht="7.5" customHeight="1">
      <c r="A39" s="65"/>
      <c r="B39" s="264" t="s">
        <v>253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48"/>
      <c r="CD39" s="48"/>
      <c r="CE39" s="48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67"/>
      <c r="DJ39" s="66"/>
      <c r="DK39" s="66"/>
      <c r="DL39" s="66"/>
      <c r="DM39" s="66"/>
      <c r="DN39" s="66"/>
      <c r="DO39" s="67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</row>
    <row r="40" spans="1:138" s="68" customFormat="1" ht="7.5" customHeight="1">
      <c r="A40" s="65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69"/>
      <c r="BH40" s="266"/>
      <c r="BI40" s="266"/>
      <c r="BJ40" s="266"/>
      <c r="BK40" s="266"/>
      <c r="BL40" s="266"/>
      <c r="BM40" s="266"/>
      <c r="BN40" s="267" t="s">
        <v>254</v>
      </c>
      <c r="BO40" s="268"/>
      <c r="BP40" s="263"/>
      <c r="BQ40" s="266"/>
      <c r="BR40" s="266"/>
      <c r="BS40" s="266"/>
      <c r="BT40" s="266"/>
      <c r="BU40" s="266"/>
      <c r="BV40" s="266"/>
      <c r="BW40" s="267" t="s">
        <v>254</v>
      </c>
      <c r="BX40" s="268"/>
      <c r="BY40" s="263"/>
      <c r="BZ40" s="266"/>
      <c r="CA40" s="266"/>
      <c r="CB40" s="266"/>
      <c r="CC40" s="266"/>
      <c r="CD40" s="266"/>
      <c r="CE40" s="266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67"/>
      <c r="DJ40" s="66"/>
      <c r="DK40" s="66"/>
      <c r="DL40" s="66"/>
      <c r="DM40" s="66"/>
      <c r="DN40" s="66"/>
      <c r="DO40" s="67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</row>
    <row r="41" spans="1:138" s="68" customFormat="1" ht="7.5" customHeight="1">
      <c r="A41" s="65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69"/>
      <c r="BH41" s="266"/>
      <c r="BI41" s="266"/>
      <c r="BJ41" s="266"/>
      <c r="BK41" s="266"/>
      <c r="BL41" s="266"/>
      <c r="BM41" s="266"/>
      <c r="BN41" s="267"/>
      <c r="BO41" s="268"/>
      <c r="BP41" s="263"/>
      <c r="BQ41" s="266"/>
      <c r="BR41" s="266"/>
      <c r="BS41" s="266"/>
      <c r="BT41" s="266"/>
      <c r="BU41" s="266"/>
      <c r="BV41" s="266"/>
      <c r="BW41" s="267"/>
      <c r="BX41" s="268"/>
      <c r="BY41" s="263"/>
      <c r="BZ41" s="266"/>
      <c r="CA41" s="266"/>
      <c r="CB41" s="266"/>
      <c r="CC41" s="266"/>
      <c r="CD41" s="266"/>
      <c r="CE41" s="266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67"/>
      <c r="DJ41" s="66"/>
      <c r="DK41" s="66"/>
      <c r="DL41" s="66"/>
      <c r="DM41" s="66"/>
      <c r="DN41" s="66"/>
      <c r="DO41" s="67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</row>
    <row r="42" spans="1:138" s="68" customFormat="1" ht="7.5" customHeight="1">
      <c r="A42" s="65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48"/>
      <c r="CD42" s="48"/>
      <c r="CE42" s="48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67"/>
      <c r="DJ42" s="66"/>
      <c r="DK42" s="66"/>
      <c r="DL42" s="66"/>
      <c r="DM42" s="66"/>
      <c r="DN42" s="66"/>
      <c r="DO42" s="67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</row>
    <row r="43" spans="1:123" ht="7.5" customHeight="1">
      <c r="A43" s="60"/>
      <c r="B43" s="276" t="s">
        <v>255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DI43" s="49"/>
      <c r="DJ43" s="48"/>
      <c r="DK43" s="48"/>
      <c r="DL43" s="48"/>
      <c r="DM43" s="48"/>
      <c r="DN43" s="48"/>
      <c r="DO43" s="49"/>
      <c r="DQ43" s="159"/>
      <c r="DR43" s="159"/>
      <c r="DS43" s="159"/>
    </row>
    <row r="44" spans="1:123" ht="7.5" customHeight="1">
      <c r="A44" s="60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93" t="s">
        <v>183</v>
      </c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Q44" s="270"/>
      <c r="CR44" s="271"/>
      <c r="CS44" s="272"/>
      <c r="CT44" s="270"/>
      <c r="CU44" s="271"/>
      <c r="CV44" s="272"/>
      <c r="CW44" s="270"/>
      <c r="CX44" s="271"/>
      <c r="CY44" s="272"/>
      <c r="CZ44" s="270"/>
      <c r="DA44" s="271"/>
      <c r="DB44" s="272"/>
      <c r="DC44" s="270"/>
      <c r="DD44" s="271"/>
      <c r="DE44" s="272"/>
      <c r="DF44" s="270"/>
      <c r="DG44" s="271"/>
      <c r="DH44" s="272"/>
      <c r="DI44" s="49"/>
      <c r="DJ44" s="48"/>
      <c r="DK44" s="48"/>
      <c r="DL44" s="48"/>
      <c r="DM44" s="48"/>
      <c r="DN44" s="48"/>
      <c r="DO44" s="49"/>
      <c r="DQ44" s="159"/>
      <c r="DR44" s="159"/>
      <c r="DS44" s="159"/>
    </row>
    <row r="45" spans="1:119" ht="7.5" customHeight="1">
      <c r="A45" s="60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Q45" s="273"/>
      <c r="CR45" s="274"/>
      <c r="CS45" s="275"/>
      <c r="CT45" s="273"/>
      <c r="CU45" s="274"/>
      <c r="CV45" s="275"/>
      <c r="CW45" s="273"/>
      <c r="CX45" s="274"/>
      <c r="CY45" s="275"/>
      <c r="CZ45" s="273"/>
      <c r="DA45" s="274"/>
      <c r="DB45" s="275"/>
      <c r="DC45" s="273"/>
      <c r="DD45" s="274"/>
      <c r="DE45" s="275"/>
      <c r="DF45" s="273"/>
      <c r="DG45" s="274"/>
      <c r="DH45" s="275"/>
      <c r="DI45" s="49"/>
      <c r="DJ45" s="48"/>
      <c r="DK45" s="48"/>
      <c r="DL45" s="48"/>
      <c r="DM45" s="48"/>
      <c r="DN45" s="48"/>
      <c r="DO45" s="49"/>
    </row>
    <row r="46" spans="1:119" ht="7.5" customHeight="1">
      <c r="A46" s="6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CJ46" s="48"/>
      <c r="CK46" s="48"/>
      <c r="CL46" s="48"/>
      <c r="CM46" s="48"/>
      <c r="CN46" s="48"/>
      <c r="DI46" s="49"/>
      <c r="DJ46" s="48"/>
      <c r="DK46" s="48"/>
      <c r="DL46" s="48"/>
      <c r="DM46" s="48"/>
      <c r="DN46" s="48"/>
      <c r="DO46" s="49"/>
    </row>
    <row r="47" spans="1:119" ht="7.5" customHeight="1">
      <c r="A47" s="60"/>
      <c r="B47" s="249" t="s">
        <v>184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158"/>
      <c r="CP47" s="158"/>
      <c r="CU47" s="290" t="s">
        <v>9</v>
      </c>
      <c r="CV47" s="290"/>
      <c r="CW47" s="290"/>
      <c r="CX47" s="290"/>
      <c r="CY47" s="290"/>
      <c r="CZ47" s="290"/>
      <c r="DA47" s="290"/>
      <c r="DC47" s="270"/>
      <c r="DD47" s="271"/>
      <c r="DE47" s="272"/>
      <c r="DF47" s="270"/>
      <c r="DG47" s="271"/>
      <c r="DH47" s="272"/>
      <c r="DI47" s="49"/>
      <c r="DJ47" s="48"/>
      <c r="DK47" s="48"/>
      <c r="DL47" s="48"/>
      <c r="DM47" s="48"/>
      <c r="DN47" s="48"/>
      <c r="DO47" s="49"/>
    </row>
    <row r="48" spans="1:119" ht="7.5" customHeight="1">
      <c r="A48" s="60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158"/>
      <c r="CP48" s="158"/>
      <c r="CU48" s="290"/>
      <c r="CV48" s="290"/>
      <c r="CW48" s="290"/>
      <c r="CX48" s="290"/>
      <c r="CY48" s="290"/>
      <c r="CZ48" s="290"/>
      <c r="DA48" s="290"/>
      <c r="DC48" s="273"/>
      <c r="DD48" s="274"/>
      <c r="DE48" s="275"/>
      <c r="DF48" s="273"/>
      <c r="DG48" s="274"/>
      <c r="DH48" s="275"/>
      <c r="DI48" s="49"/>
      <c r="DJ48" s="48"/>
      <c r="DK48" s="48"/>
      <c r="DL48" s="48"/>
      <c r="DM48" s="48"/>
      <c r="DN48" s="48"/>
      <c r="DO48" s="49"/>
    </row>
    <row r="49" spans="1:119" s="163" customFormat="1" ht="5.25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CJ49" s="162"/>
      <c r="CK49" s="162"/>
      <c r="CL49" s="162"/>
      <c r="CM49" s="162"/>
      <c r="CN49" s="162"/>
      <c r="DI49" s="164"/>
      <c r="DJ49" s="162"/>
      <c r="DK49" s="162"/>
      <c r="DL49" s="162"/>
      <c r="DM49" s="162"/>
      <c r="DN49" s="162"/>
      <c r="DO49" s="164"/>
    </row>
    <row r="50" spans="1:119" s="167" customFormat="1" ht="12.75">
      <c r="A50" s="166"/>
      <c r="B50" s="82" t="s">
        <v>185</v>
      </c>
      <c r="C50" s="82"/>
      <c r="D50" s="82"/>
      <c r="E50" s="82"/>
      <c r="F50" s="82"/>
      <c r="G50" s="82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82"/>
      <c r="BF50" s="82" t="s">
        <v>49</v>
      </c>
      <c r="BG50" s="82"/>
      <c r="BH50" s="82"/>
      <c r="BI50" s="82"/>
      <c r="BJ50" s="82"/>
      <c r="BK50" s="82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168"/>
      <c r="DJ50" s="82"/>
      <c r="DK50" s="82"/>
      <c r="DL50" s="82"/>
      <c r="DM50" s="82"/>
      <c r="DN50" s="82"/>
      <c r="DO50" s="168"/>
    </row>
    <row r="51" spans="1:119" s="163" customFormat="1" ht="5.25">
      <c r="A51" s="161"/>
      <c r="B51" s="162"/>
      <c r="C51" s="162"/>
      <c r="D51" s="162"/>
      <c r="E51" s="162"/>
      <c r="F51" s="162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CJ51" s="162"/>
      <c r="CK51" s="162"/>
      <c r="CL51" s="162"/>
      <c r="CM51" s="162"/>
      <c r="CN51" s="162"/>
      <c r="DI51" s="164"/>
      <c r="DJ51" s="162"/>
      <c r="DK51" s="162"/>
      <c r="DL51" s="162"/>
      <c r="DM51" s="162"/>
      <c r="DN51" s="162"/>
      <c r="DO51" s="164"/>
    </row>
    <row r="52" spans="1:119" s="167" customFormat="1" ht="12.75" customHeight="1">
      <c r="A52" s="166"/>
      <c r="B52" s="82" t="s">
        <v>186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168"/>
      <c r="DJ52" s="82"/>
      <c r="DK52" s="82"/>
      <c r="DL52" s="82"/>
      <c r="DM52" s="82"/>
      <c r="DN52" s="82"/>
      <c r="DO52" s="168"/>
    </row>
    <row r="53" spans="1:119" s="163" customFormat="1" ht="5.25">
      <c r="A53" s="161"/>
      <c r="B53" s="162"/>
      <c r="C53" s="162"/>
      <c r="D53" s="162"/>
      <c r="E53" s="162"/>
      <c r="F53" s="162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CJ53" s="162"/>
      <c r="CK53" s="162"/>
      <c r="CL53" s="162"/>
      <c r="CM53" s="162"/>
      <c r="CN53" s="162"/>
      <c r="DI53" s="164"/>
      <c r="DJ53" s="162"/>
      <c r="DK53" s="162"/>
      <c r="DL53" s="162"/>
      <c r="DM53" s="162"/>
      <c r="DN53" s="162"/>
      <c r="DO53" s="164"/>
    </row>
    <row r="54" spans="1:119" s="167" customFormat="1" ht="12.75" customHeight="1">
      <c r="A54" s="166"/>
      <c r="B54" s="82" t="s">
        <v>193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168"/>
      <c r="DJ54" s="82"/>
      <c r="DK54" s="82"/>
      <c r="DL54" s="82"/>
      <c r="DM54" s="82"/>
      <c r="DN54" s="82"/>
      <c r="DO54" s="168"/>
    </row>
    <row r="55" spans="1:119" s="163" customFormat="1" ht="5.25">
      <c r="A55" s="161"/>
      <c r="B55" s="162"/>
      <c r="C55" s="162"/>
      <c r="D55" s="162"/>
      <c r="E55" s="162"/>
      <c r="F55" s="162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CJ55" s="162"/>
      <c r="CK55" s="162"/>
      <c r="CL55" s="162"/>
      <c r="CM55" s="162"/>
      <c r="CN55" s="162"/>
      <c r="DI55" s="164"/>
      <c r="DJ55" s="162"/>
      <c r="DK55" s="162"/>
      <c r="DL55" s="162"/>
      <c r="DM55" s="162"/>
      <c r="DN55" s="162"/>
      <c r="DO55" s="164"/>
    </row>
    <row r="56" spans="1:119" s="167" customFormat="1" ht="12.75">
      <c r="A56" s="166"/>
      <c r="B56" s="246" t="s">
        <v>187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160"/>
      <c r="AK56" s="249" t="s">
        <v>239</v>
      </c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82"/>
      <c r="BV56" s="82"/>
      <c r="BW56" s="246" t="s">
        <v>50</v>
      </c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168"/>
      <c r="DJ56" s="82"/>
      <c r="DK56" s="82"/>
      <c r="DL56" s="82"/>
      <c r="DM56" s="82"/>
      <c r="DN56" s="82"/>
      <c r="DO56" s="168"/>
    </row>
    <row r="57" spans="1:119" s="163" customFormat="1" ht="5.25">
      <c r="A57" s="161"/>
      <c r="B57" s="162"/>
      <c r="C57" s="162"/>
      <c r="D57" s="162"/>
      <c r="E57" s="162"/>
      <c r="F57" s="162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CJ57" s="162"/>
      <c r="CK57" s="162"/>
      <c r="CL57" s="162"/>
      <c r="CM57" s="162"/>
      <c r="CN57" s="162"/>
      <c r="DI57" s="164"/>
      <c r="DJ57" s="162"/>
      <c r="DK57" s="162"/>
      <c r="DL57" s="162"/>
      <c r="DM57" s="162"/>
      <c r="DN57" s="162"/>
      <c r="DO57" s="164"/>
    </row>
    <row r="58" spans="1:119" s="64" customFormat="1" ht="12.75" customHeight="1">
      <c r="A58" s="61"/>
      <c r="B58" s="82" t="s">
        <v>188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J58" s="61"/>
      <c r="DK58" s="62"/>
      <c r="DL58" s="62"/>
      <c r="DM58" s="62"/>
      <c r="DN58" s="62"/>
      <c r="DO58" s="63"/>
    </row>
    <row r="59" spans="1:119" ht="7.5" customHeight="1">
      <c r="A59" s="60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269" t="s">
        <v>13</v>
      </c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69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9"/>
      <c r="DO59" s="49"/>
    </row>
    <row r="60" spans="1:119" ht="7.5" customHeight="1">
      <c r="A60" s="60"/>
      <c r="B60" s="251" t="s">
        <v>256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70"/>
      <c r="AG60" s="271"/>
      <c r="AH60" s="272"/>
      <c r="AI60" s="270"/>
      <c r="AJ60" s="271"/>
      <c r="AK60" s="272"/>
      <c r="AL60" s="270"/>
      <c r="AM60" s="271"/>
      <c r="AN60" s="272"/>
      <c r="AO60" s="48"/>
      <c r="AP60" s="226" t="s">
        <v>11</v>
      </c>
      <c r="AQ60" s="226"/>
      <c r="AR60" s="226"/>
      <c r="AS60" s="226"/>
      <c r="AT60" s="226"/>
      <c r="AU60" s="226"/>
      <c r="AV60" s="226"/>
      <c r="AW60" s="226"/>
      <c r="AX60" s="226"/>
      <c r="AY60" s="226"/>
      <c r="AZ60" s="48"/>
      <c r="BA60" s="48"/>
      <c r="BB60" s="48"/>
      <c r="BC60" s="48"/>
      <c r="BD60" s="48"/>
      <c r="BE60" s="48"/>
      <c r="BF60" s="48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69"/>
      <c r="CS60" s="270"/>
      <c r="CT60" s="271"/>
      <c r="CU60" s="272"/>
      <c r="CV60" s="270"/>
      <c r="CW60" s="271"/>
      <c r="CX60" s="272"/>
      <c r="CY60" s="270"/>
      <c r="CZ60" s="271"/>
      <c r="DA60" s="272"/>
      <c r="DC60" s="265" t="s">
        <v>12</v>
      </c>
      <c r="DD60" s="265"/>
      <c r="DE60" s="265"/>
      <c r="DF60" s="265"/>
      <c r="DG60" s="265"/>
      <c r="DH60" s="265"/>
      <c r="DI60" s="49"/>
      <c r="DO60" s="49"/>
    </row>
    <row r="61" spans="1:119" ht="7.5" customHeight="1">
      <c r="A61" s="6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73"/>
      <c r="AG61" s="274"/>
      <c r="AH61" s="275"/>
      <c r="AI61" s="273"/>
      <c r="AJ61" s="274"/>
      <c r="AK61" s="275"/>
      <c r="AL61" s="273"/>
      <c r="AM61" s="274"/>
      <c r="AN61" s="275"/>
      <c r="AO61" s="48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48"/>
      <c r="BA61" s="48"/>
      <c r="BB61" s="48"/>
      <c r="BC61" s="48"/>
      <c r="BD61" s="48"/>
      <c r="BE61" s="48"/>
      <c r="BF61" s="48"/>
      <c r="BG61" s="258" t="s">
        <v>51</v>
      </c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72"/>
      <c r="CS61" s="273"/>
      <c r="CT61" s="274"/>
      <c r="CU61" s="275"/>
      <c r="CV61" s="273"/>
      <c r="CW61" s="274"/>
      <c r="CX61" s="275"/>
      <c r="CY61" s="273"/>
      <c r="CZ61" s="274"/>
      <c r="DA61" s="275"/>
      <c r="DC61" s="265"/>
      <c r="DD61" s="265"/>
      <c r="DE61" s="265"/>
      <c r="DF61" s="265"/>
      <c r="DG61" s="265"/>
      <c r="DH61" s="265"/>
      <c r="DI61" s="49"/>
      <c r="DO61" s="49"/>
    </row>
    <row r="62" spans="1:119" ht="7.5" customHeight="1">
      <c r="A62" s="60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72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9"/>
      <c r="DO62" s="49"/>
    </row>
    <row r="63" spans="1:120" s="163" customFormat="1" ht="3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61"/>
      <c r="DK63" s="162"/>
      <c r="DL63" s="162"/>
      <c r="DM63" s="162"/>
      <c r="DN63" s="162"/>
      <c r="DO63" s="164"/>
      <c r="DP63" s="162"/>
    </row>
    <row r="64" spans="1:120" ht="3" customHeight="1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77"/>
      <c r="BF64" s="52"/>
      <c r="BG64" s="52"/>
      <c r="BI64" s="52"/>
      <c r="BJ64" s="52"/>
      <c r="BK64" s="52"/>
      <c r="BL64" s="52"/>
      <c r="BM64" s="52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60"/>
      <c r="DK64" s="48"/>
      <c r="DL64" s="48"/>
      <c r="DM64" s="48"/>
      <c r="DN64" s="48"/>
      <c r="DO64" s="49"/>
      <c r="DP64" s="48"/>
    </row>
    <row r="65" spans="1:119" s="81" customFormat="1" ht="9.75">
      <c r="A65" s="78"/>
      <c r="B65" s="79" t="s">
        <v>15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79"/>
      <c r="BG65" s="79" t="s">
        <v>17</v>
      </c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8"/>
      <c r="DK65" s="79"/>
      <c r="DL65" s="79"/>
      <c r="DM65" s="79"/>
      <c r="DN65" s="79"/>
      <c r="DO65" s="80"/>
    </row>
    <row r="66" spans="1:119" s="81" customFormat="1" ht="9.75">
      <c r="A66" s="78"/>
      <c r="B66" s="79" t="s">
        <v>257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8"/>
      <c r="DK66" s="79"/>
      <c r="DL66" s="79"/>
      <c r="DM66" s="79"/>
      <c r="DN66" s="79"/>
      <c r="DO66" s="80"/>
    </row>
    <row r="67" spans="1:119" s="81" customFormat="1" ht="9.75">
      <c r="A67" s="78"/>
      <c r="B67" s="79" t="s">
        <v>189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80"/>
      <c r="BF67" s="79"/>
      <c r="BG67" s="281" t="s">
        <v>259</v>
      </c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J67" s="78"/>
      <c r="DK67" s="79"/>
      <c r="DL67" s="79"/>
      <c r="DM67" s="79"/>
      <c r="DN67" s="79"/>
      <c r="DO67" s="80"/>
    </row>
    <row r="68" spans="1:119" ht="7.5" customHeight="1">
      <c r="A68" s="60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  <c r="BF68" s="48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J68" s="60"/>
      <c r="DK68" s="48"/>
      <c r="DL68" s="48"/>
      <c r="DM68" s="48"/>
      <c r="DN68" s="48"/>
      <c r="DO68" s="49"/>
    </row>
    <row r="69" spans="1:119" ht="12.75">
      <c r="A69" s="60"/>
      <c r="B69" s="82" t="s">
        <v>16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49"/>
      <c r="BG69" s="249" t="s">
        <v>260</v>
      </c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J69" s="60"/>
      <c r="DK69" s="48"/>
      <c r="DL69" s="48"/>
      <c r="DM69" s="48"/>
      <c r="DN69" s="48"/>
      <c r="DO69" s="49"/>
    </row>
    <row r="70" spans="1:119" s="68" customFormat="1" ht="8.25" customHeight="1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259" t="s">
        <v>230</v>
      </c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67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J70" s="65"/>
      <c r="DK70" s="66"/>
      <c r="DL70" s="66"/>
      <c r="DM70" s="66"/>
      <c r="DN70" s="66"/>
      <c r="DO70" s="67"/>
    </row>
    <row r="71" spans="1:119" ht="7.5" customHeight="1">
      <c r="A71" s="60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48"/>
      <c r="DF71" s="48"/>
      <c r="DG71" s="48"/>
      <c r="DH71" s="48"/>
      <c r="DJ71" s="60"/>
      <c r="DK71" s="48"/>
      <c r="DL71" s="48"/>
      <c r="DM71" s="48"/>
      <c r="DN71" s="48"/>
      <c r="DO71" s="49"/>
    </row>
    <row r="72" spans="1:119" ht="7.5" customHeight="1">
      <c r="A72" s="60"/>
      <c r="B72" s="251" t="s">
        <v>21</v>
      </c>
      <c r="C72" s="251"/>
      <c r="D72" s="251"/>
      <c r="E72" s="251"/>
      <c r="F72" s="251"/>
      <c r="G72" s="251"/>
      <c r="H72" s="251"/>
      <c r="I72" s="251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W72" s="265" t="s">
        <v>20</v>
      </c>
      <c r="X72" s="265"/>
      <c r="Y72" s="265"/>
      <c r="Z72" s="265"/>
      <c r="AA72" s="265"/>
      <c r="AB72" s="48"/>
      <c r="AC72" s="270"/>
      <c r="AD72" s="271"/>
      <c r="AE72" s="272"/>
      <c r="AF72" s="270"/>
      <c r="AG72" s="271"/>
      <c r="AH72" s="272"/>
      <c r="AI72" s="48"/>
      <c r="AJ72" s="48"/>
      <c r="AK72" s="270"/>
      <c r="AL72" s="271"/>
      <c r="AM72" s="272"/>
      <c r="AN72" s="270"/>
      <c r="AO72" s="271"/>
      <c r="AP72" s="272"/>
      <c r="AQ72" s="48"/>
      <c r="AR72" s="48"/>
      <c r="AS72" s="270"/>
      <c r="AT72" s="271"/>
      <c r="AU72" s="272"/>
      <c r="AV72" s="270"/>
      <c r="AW72" s="271"/>
      <c r="AX72" s="272"/>
      <c r="AY72" s="270"/>
      <c r="AZ72" s="271"/>
      <c r="BA72" s="272"/>
      <c r="BB72" s="270"/>
      <c r="BC72" s="271"/>
      <c r="BD72" s="272"/>
      <c r="BE72" s="49"/>
      <c r="BF72" s="48"/>
      <c r="BG72" s="62"/>
      <c r="BH72" s="62"/>
      <c r="BI72" s="265" t="s">
        <v>18</v>
      </c>
      <c r="BJ72" s="265"/>
      <c r="BK72" s="265"/>
      <c r="BL72" s="265"/>
      <c r="BM72" s="265"/>
      <c r="BN72" s="265"/>
      <c r="BO72" s="71"/>
      <c r="BP72" s="270"/>
      <c r="BQ72" s="271"/>
      <c r="BR72" s="272"/>
      <c r="BT72" s="70"/>
      <c r="BU72" s="70"/>
      <c r="BV72" s="265" t="s">
        <v>19</v>
      </c>
      <c r="BW72" s="265"/>
      <c r="BX72" s="265"/>
      <c r="BY72" s="265"/>
      <c r="BZ72" s="265"/>
      <c r="CA72" s="265"/>
      <c r="CB72" s="265"/>
      <c r="CC72" s="265"/>
      <c r="CD72" s="265"/>
      <c r="CE72" s="265"/>
      <c r="CG72" s="270"/>
      <c r="CH72" s="271"/>
      <c r="CI72" s="272"/>
      <c r="CK72" s="69"/>
      <c r="CL72" s="265" t="s">
        <v>261</v>
      </c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48"/>
      <c r="DF72" s="270"/>
      <c r="DG72" s="271"/>
      <c r="DH72" s="272"/>
      <c r="DJ72" s="60"/>
      <c r="DK72" s="48"/>
      <c r="DL72" s="48"/>
      <c r="DM72" s="48"/>
      <c r="DN72" s="48"/>
      <c r="DO72" s="49"/>
    </row>
    <row r="73" spans="1:119" ht="7.5" customHeight="1">
      <c r="A73" s="60"/>
      <c r="B73" s="251"/>
      <c r="C73" s="251"/>
      <c r="D73" s="251"/>
      <c r="E73" s="251"/>
      <c r="F73" s="251"/>
      <c r="G73" s="251"/>
      <c r="H73" s="251"/>
      <c r="I73" s="251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W73" s="265"/>
      <c r="X73" s="265"/>
      <c r="Y73" s="265"/>
      <c r="Z73" s="265"/>
      <c r="AA73" s="265"/>
      <c r="AB73" s="48"/>
      <c r="AC73" s="273"/>
      <c r="AD73" s="274"/>
      <c r="AE73" s="275"/>
      <c r="AF73" s="273"/>
      <c r="AG73" s="274"/>
      <c r="AH73" s="275"/>
      <c r="AI73" s="48"/>
      <c r="AJ73" s="48"/>
      <c r="AK73" s="273"/>
      <c r="AL73" s="274"/>
      <c r="AM73" s="275"/>
      <c r="AN73" s="273"/>
      <c r="AO73" s="274"/>
      <c r="AP73" s="275"/>
      <c r="AQ73" s="48"/>
      <c r="AR73" s="48"/>
      <c r="AS73" s="273"/>
      <c r="AT73" s="274"/>
      <c r="AU73" s="275"/>
      <c r="AV73" s="273"/>
      <c r="AW73" s="274"/>
      <c r="AX73" s="275"/>
      <c r="AY73" s="273"/>
      <c r="AZ73" s="274"/>
      <c r="BA73" s="275"/>
      <c r="BB73" s="273"/>
      <c r="BC73" s="274"/>
      <c r="BD73" s="275"/>
      <c r="BE73" s="49"/>
      <c r="BF73" s="48"/>
      <c r="BG73" s="62"/>
      <c r="BH73" s="62"/>
      <c r="BI73" s="265"/>
      <c r="BJ73" s="265"/>
      <c r="BK73" s="265"/>
      <c r="BL73" s="265"/>
      <c r="BM73" s="265"/>
      <c r="BN73" s="265"/>
      <c r="BO73" s="71"/>
      <c r="BP73" s="273"/>
      <c r="BQ73" s="274"/>
      <c r="BR73" s="275"/>
      <c r="BT73" s="70"/>
      <c r="BU73" s="70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G73" s="273"/>
      <c r="CH73" s="274"/>
      <c r="CI73" s="275"/>
      <c r="CK73" s="72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48"/>
      <c r="DF73" s="273"/>
      <c r="DG73" s="274"/>
      <c r="DH73" s="275"/>
      <c r="DJ73" s="60"/>
      <c r="DK73" s="48"/>
      <c r="DL73" s="48"/>
      <c r="DM73" s="48"/>
      <c r="DN73" s="48"/>
      <c r="DO73" s="49"/>
    </row>
    <row r="74" spans="1:119" s="64" customFormat="1" ht="9.75">
      <c r="A74" s="61"/>
      <c r="B74" s="62"/>
      <c r="C74" s="62"/>
      <c r="D74" s="62"/>
      <c r="E74" s="62"/>
      <c r="F74" s="62"/>
      <c r="G74" s="62"/>
      <c r="H74" s="62"/>
      <c r="I74" s="62"/>
      <c r="J74" s="225" t="s">
        <v>258</v>
      </c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3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62"/>
      <c r="DF74" s="62"/>
      <c r="DG74" s="62"/>
      <c r="DH74" s="62"/>
      <c r="DJ74" s="61"/>
      <c r="DK74" s="62"/>
      <c r="DL74" s="62"/>
      <c r="DM74" s="62"/>
      <c r="DN74" s="62"/>
      <c r="DO74" s="63"/>
    </row>
    <row r="75" spans="1:119" ht="7.5" customHeight="1">
      <c r="A75" s="60"/>
      <c r="B75" s="257" t="s">
        <v>52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71"/>
      <c r="AP75" s="71"/>
      <c r="AQ75" s="48"/>
      <c r="AR75" s="48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49"/>
      <c r="BH75" s="70"/>
      <c r="BI75" s="70"/>
      <c r="BJ75" s="70"/>
      <c r="BK75" s="70"/>
      <c r="BL75" s="70"/>
      <c r="BM75" s="70"/>
      <c r="BN75" s="70"/>
      <c r="BO75" s="70"/>
      <c r="BP75" s="70"/>
      <c r="BQ75" s="265" t="s">
        <v>264</v>
      </c>
      <c r="BR75" s="265"/>
      <c r="BS75" s="265"/>
      <c r="BU75" s="270"/>
      <c r="BV75" s="271"/>
      <c r="BW75" s="272"/>
      <c r="BX75" s="270"/>
      <c r="BY75" s="271"/>
      <c r="BZ75" s="272"/>
      <c r="CA75" s="270"/>
      <c r="CB75" s="271"/>
      <c r="CC75" s="272"/>
      <c r="CD75" s="64"/>
      <c r="CE75" s="226" t="s">
        <v>11</v>
      </c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71"/>
      <c r="CQ75" s="71"/>
      <c r="CR75" s="71"/>
      <c r="CS75" s="71"/>
      <c r="DJ75" s="60"/>
      <c r="DK75" s="48"/>
      <c r="DL75" s="48"/>
      <c r="DM75" s="48"/>
      <c r="DN75" s="48"/>
      <c r="DO75" s="49"/>
    </row>
    <row r="76" spans="1:119" ht="7.5" customHeight="1">
      <c r="A76" s="60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H76" s="70"/>
      <c r="BI76" s="70"/>
      <c r="BJ76" s="70"/>
      <c r="BK76" s="70"/>
      <c r="BL76" s="70"/>
      <c r="BM76" s="70"/>
      <c r="BN76" s="70"/>
      <c r="BO76" s="70"/>
      <c r="BP76" s="70"/>
      <c r="BQ76" s="265"/>
      <c r="BR76" s="265"/>
      <c r="BS76" s="265"/>
      <c r="BU76" s="273"/>
      <c r="BV76" s="274"/>
      <c r="BW76" s="275"/>
      <c r="BX76" s="273"/>
      <c r="BY76" s="274"/>
      <c r="BZ76" s="275"/>
      <c r="CA76" s="273"/>
      <c r="CB76" s="274"/>
      <c r="CC76" s="275"/>
      <c r="CD76" s="64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71"/>
      <c r="CQ76" s="71"/>
      <c r="CR76" s="71"/>
      <c r="CS76" s="71"/>
      <c r="DJ76" s="60"/>
      <c r="DK76" s="48"/>
      <c r="DL76" s="48"/>
      <c r="DM76" s="48"/>
      <c r="DN76" s="48"/>
      <c r="DO76" s="49"/>
    </row>
    <row r="77" spans="1:119" ht="7.5" customHeight="1">
      <c r="A77" s="60"/>
      <c r="B77" s="48"/>
      <c r="C77" s="48"/>
      <c r="D77" s="48"/>
      <c r="E77" s="48"/>
      <c r="F77" s="48"/>
      <c r="G77" s="48"/>
      <c r="H77" s="48"/>
      <c r="I77" s="48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9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DJ77" s="60"/>
      <c r="DK77" s="48"/>
      <c r="DL77" s="48"/>
      <c r="DM77" s="48"/>
      <c r="DN77" s="48"/>
      <c r="DO77" s="49"/>
    </row>
    <row r="78" spans="1:119" ht="7.5" customHeight="1">
      <c r="A78" s="60"/>
      <c r="B78" s="251" t="s">
        <v>21</v>
      </c>
      <c r="C78" s="251"/>
      <c r="D78" s="251"/>
      <c r="E78" s="251"/>
      <c r="F78" s="251"/>
      <c r="G78" s="251"/>
      <c r="H78" s="251"/>
      <c r="I78" s="251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W78" s="265" t="s">
        <v>20</v>
      </c>
      <c r="X78" s="265"/>
      <c r="Y78" s="265"/>
      <c r="Z78" s="265"/>
      <c r="AA78" s="265"/>
      <c r="AB78" s="48"/>
      <c r="AC78" s="270"/>
      <c r="AD78" s="271"/>
      <c r="AE78" s="272"/>
      <c r="AF78" s="270"/>
      <c r="AG78" s="271"/>
      <c r="AH78" s="272"/>
      <c r="AI78" s="48"/>
      <c r="AJ78" s="48"/>
      <c r="AK78" s="270"/>
      <c r="AL78" s="271"/>
      <c r="AM78" s="272"/>
      <c r="AN78" s="270"/>
      <c r="AO78" s="271"/>
      <c r="AP78" s="272"/>
      <c r="AQ78" s="48"/>
      <c r="AR78" s="48"/>
      <c r="AS78" s="270"/>
      <c r="AT78" s="271"/>
      <c r="AU78" s="272"/>
      <c r="AV78" s="270"/>
      <c r="AW78" s="271"/>
      <c r="AX78" s="272"/>
      <c r="AY78" s="270"/>
      <c r="AZ78" s="271"/>
      <c r="BA78" s="272"/>
      <c r="BB78" s="270"/>
      <c r="BC78" s="271"/>
      <c r="BD78" s="272"/>
      <c r="BE78" s="49"/>
      <c r="BG78" s="249" t="s">
        <v>13</v>
      </c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J78" s="92"/>
      <c r="DK78" s="83"/>
      <c r="DL78" s="48"/>
      <c r="DM78" s="48"/>
      <c r="DN78" s="48"/>
      <c r="DO78" s="49"/>
    </row>
    <row r="79" spans="1:119" s="68" customFormat="1" ht="7.5" customHeight="1">
      <c r="A79" s="65"/>
      <c r="B79" s="251"/>
      <c r="C79" s="251"/>
      <c r="D79" s="251"/>
      <c r="E79" s="251"/>
      <c r="F79" s="251"/>
      <c r="G79" s="251"/>
      <c r="H79" s="251"/>
      <c r="I79" s="251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56"/>
      <c r="W79" s="265"/>
      <c r="X79" s="265"/>
      <c r="Y79" s="265"/>
      <c r="Z79" s="265"/>
      <c r="AA79" s="265"/>
      <c r="AB79" s="48"/>
      <c r="AC79" s="273"/>
      <c r="AD79" s="274"/>
      <c r="AE79" s="275"/>
      <c r="AF79" s="273"/>
      <c r="AG79" s="274"/>
      <c r="AH79" s="275"/>
      <c r="AI79" s="48"/>
      <c r="AJ79" s="48"/>
      <c r="AK79" s="273"/>
      <c r="AL79" s="274"/>
      <c r="AM79" s="275"/>
      <c r="AN79" s="273"/>
      <c r="AO79" s="274"/>
      <c r="AP79" s="275"/>
      <c r="AQ79" s="48"/>
      <c r="AR79" s="48"/>
      <c r="AS79" s="273"/>
      <c r="AT79" s="274"/>
      <c r="AU79" s="275"/>
      <c r="AV79" s="273"/>
      <c r="AW79" s="274"/>
      <c r="AX79" s="275"/>
      <c r="AY79" s="273"/>
      <c r="AZ79" s="274"/>
      <c r="BA79" s="275"/>
      <c r="BB79" s="273"/>
      <c r="BC79" s="274"/>
      <c r="BD79" s="275"/>
      <c r="BE79" s="67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70"/>
      <c r="CK79" s="271"/>
      <c r="CL79" s="272"/>
      <c r="CM79" s="270"/>
      <c r="CN79" s="271"/>
      <c r="CO79" s="272"/>
      <c r="CP79" s="270"/>
      <c r="CQ79" s="271"/>
      <c r="CR79" s="272"/>
      <c r="CS79" s="69"/>
      <c r="CT79" s="251" t="s">
        <v>12</v>
      </c>
      <c r="CU79" s="251"/>
      <c r="CV79" s="251"/>
      <c r="CW79" s="251"/>
      <c r="CX79" s="251"/>
      <c r="CY79" s="251"/>
      <c r="CZ79" s="251"/>
      <c r="DA79" s="251"/>
      <c r="DB79" s="251"/>
      <c r="DC79" s="251"/>
      <c r="DD79" s="84"/>
      <c r="DE79" s="84"/>
      <c r="DF79" s="84"/>
      <c r="DG79" s="84"/>
      <c r="DH79" s="84"/>
      <c r="DI79" s="84"/>
      <c r="DJ79" s="93"/>
      <c r="DK79" s="84"/>
      <c r="DL79" s="66"/>
      <c r="DM79" s="66"/>
      <c r="DN79" s="66"/>
      <c r="DO79" s="67"/>
    </row>
    <row r="80" spans="1:119" ht="7.5" customHeight="1">
      <c r="A80" s="60"/>
      <c r="B80" s="146"/>
      <c r="C80" s="146"/>
      <c r="D80" s="146"/>
      <c r="E80" s="146"/>
      <c r="F80" s="146"/>
      <c r="G80" s="146"/>
      <c r="H80" s="146"/>
      <c r="I80" s="146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48"/>
      <c r="W80" s="70"/>
      <c r="X80" s="70"/>
      <c r="Y80" s="70"/>
      <c r="Z80" s="70"/>
      <c r="AA80" s="70"/>
      <c r="AB80" s="48"/>
      <c r="AC80" s="71"/>
      <c r="AD80" s="71"/>
      <c r="AE80" s="71"/>
      <c r="AF80" s="71"/>
      <c r="AG80" s="71"/>
      <c r="AH80" s="71"/>
      <c r="AI80" s="48"/>
      <c r="AJ80" s="48"/>
      <c r="AK80" s="71"/>
      <c r="AL80" s="71"/>
      <c r="AM80" s="71"/>
      <c r="AN80" s="71"/>
      <c r="AO80" s="71"/>
      <c r="AP80" s="71"/>
      <c r="AQ80" s="48"/>
      <c r="AR80" s="48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49"/>
      <c r="BF80" s="48"/>
      <c r="BG80" s="296" t="s">
        <v>14</v>
      </c>
      <c r="BH80" s="296"/>
      <c r="BI80" s="296"/>
      <c r="BJ80" s="296"/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296"/>
      <c r="CA80" s="296"/>
      <c r="CB80" s="296"/>
      <c r="CC80" s="296"/>
      <c r="CD80" s="296"/>
      <c r="CE80" s="70"/>
      <c r="CF80" s="70"/>
      <c r="CG80" s="70"/>
      <c r="CH80" s="70"/>
      <c r="CI80" s="70"/>
      <c r="CJ80" s="273"/>
      <c r="CK80" s="274"/>
      <c r="CL80" s="275"/>
      <c r="CM80" s="273"/>
      <c r="CN80" s="274"/>
      <c r="CO80" s="275"/>
      <c r="CP80" s="273"/>
      <c r="CQ80" s="274"/>
      <c r="CR80" s="275"/>
      <c r="CS80" s="69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69"/>
      <c r="DE80" s="69"/>
      <c r="DF80" s="69"/>
      <c r="DG80" s="69"/>
      <c r="DH80" s="69"/>
      <c r="DI80" s="48"/>
      <c r="DJ80" s="60"/>
      <c r="DK80" s="48"/>
      <c r="DL80" s="48"/>
      <c r="DM80" s="48"/>
      <c r="DN80" s="48"/>
      <c r="DO80" s="49"/>
    </row>
    <row r="81" spans="1:119" ht="7.5" customHeight="1">
      <c r="A81" s="60"/>
      <c r="B81" s="280" t="s">
        <v>238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49"/>
      <c r="BF81" s="48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70"/>
      <c r="CF81" s="70"/>
      <c r="CG81" s="70"/>
      <c r="CH81" s="70"/>
      <c r="CI81" s="70"/>
      <c r="CJ81" s="70"/>
      <c r="CK81" s="48"/>
      <c r="CL81" s="71"/>
      <c r="CM81" s="71"/>
      <c r="CN81" s="71"/>
      <c r="CO81" s="48"/>
      <c r="CP81" s="48"/>
      <c r="CQ81" s="48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69"/>
      <c r="DE81" s="69"/>
      <c r="DF81" s="69"/>
      <c r="DG81" s="69"/>
      <c r="DH81" s="69"/>
      <c r="DI81" s="71"/>
      <c r="DJ81" s="88"/>
      <c r="DK81" s="71"/>
      <c r="DL81" s="48"/>
      <c r="DM81" s="48"/>
      <c r="DN81" s="48"/>
      <c r="DO81" s="49"/>
    </row>
    <row r="82" spans="1:119" ht="11.25" customHeight="1">
      <c r="A82" s="60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49"/>
      <c r="BF82" s="48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70"/>
      <c r="CF82" s="70"/>
      <c r="CG82" s="70"/>
      <c r="CH82" s="70"/>
      <c r="CI82" s="70"/>
      <c r="CJ82" s="70"/>
      <c r="CK82" s="48"/>
      <c r="CL82" s="71"/>
      <c r="CM82" s="71"/>
      <c r="CN82" s="71"/>
      <c r="CO82" s="48"/>
      <c r="CP82" s="48"/>
      <c r="CQ82" s="48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1"/>
      <c r="DJ82" s="88"/>
      <c r="DK82" s="71"/>
      <c r="DL82" s="48"/>
      <c r="DM82" s="48"/>
      <c r="DN82" s="48"/>
      <c r="DO82" s="49"/>
    </row>
    <row r="83" spans="1:119" ht="7.5" customHeight="1">
      <c r="A83" s="60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49"/>
      <c r="BF83" s="48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70"/>
      <c r="CF83" s="70"/>
      <c r="CG83" s="70"/>
      <c r="CH83" s="70"/>
      <c r="CI83" s="70"/>
      <c r="CJ83" s="70"/>
      <c r="CK83" s="48"/>
      <c r="CL83" s="71"/>
      <c r="CM83" s="71"/>
      <c r="CN83" s="71"/>
      <c r="CO83" s="48"/>
      <c r="CP83" s="48"/>
      <c r="CQ83" s="48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1"/>
      <c r="DJ83" s="88"/>
      <c r="DK83" s="71"/>
      <c r="DL83" s="48"/>
      <c r="DM83" s="48"/>
      <c r="DN83" s="48"/>
      <c r="DO83" s="49"/>
    </row>
    <row r="84" spans="1:119" ht="7.5" customHeight="1">
      <c r="A84" s="60"/>
      <c r="B84" s="251" t="s">
        <v>21</v>
      </c>
      <c r="C84" s="251"/>
      <c r="D84" s="251"/>
      <c r="E84" s="251"/>
      <c r="F84" s="251"/>
      <c r="G84" s="251"/>
      <c r="H84" s="251"/>
      <c r="I84" s="251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W84" s="265" t="s">
        <v>20</v>
      </c>
      <c r="X84" s="265"/>
      <c r="Y84" s="265"/>
      <c r="Z84" s="265"/>
      <c r="AA84" s="265"/>
      <c r="AB84" s="48"/>
      <c r="AC84" s="270"/>
      <c r="AD84" s="271"/>
      <c r="AE84" s="272"/>
      <c r="AF84" s="270"/>
      <c r="AG84" s="271"/>
      <c r="AH84" s="272"/>
      <c r="AI84" s="48"/>
      <c r="AJ84" s="48"/>
      <c r="AK84" s="270"/>
      <c r="AL84" s="271"/>
      <c r="AM84" s="272"/>
      <c r="AN84" s="270"/>
      <c r="AO84" s="271"/>
      <c r="AP84" s="272"/>
      <c r="AQ84" s="48"/>
      <c r="AR84" s="48"/>
      <c r="AS84" s="270"/>
      <c r="AT84" s="271"/>
      <c r="AU84" s="272"/>
      <c r="AV84" s="270"/>
      <c r="AW84" s="271"/>
      <c r="AX84" s="272"/>
      <c r="AY84" s="270"/>
      <c r="AZ84" s="271"/>
      <c r="BA84" s="272"/>
      <c r="BB84" s="270"/>
      <c r="BC84" s="271"/>
      <c r="BD84" s="272"/>
      <c r="BE84" s="49"/>
      <c r="BF84" s="48"/>
      <c r="BG84" s="246" t="s">
        <v>22</v>
      </c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72"/>
      <c r="DE84" s="72"/>
      <c r="DF84" s="72"/>
      <c r="DG84" s="72"/>
      <c r="DH84" s="72"/>
      <c r="DI84" s="71"/>
      <c r="DJ84" s="88"/>
      <c r="DK84" s="71"/>
      <c r="DL84" s="48"/>
      <c r="DM84" s="48"/>
      <c r="DN84" s="48"/>
      <c r="DO84" s="49"/>
    </row>
    <row r="85" spans="1:119" ht="7.5" customHeight="1">
      <c r="A85" s="60"/>
      <c r="B85" s="251"/>
      <c r="C85" s="251"/>
      <c r="D85" s="251"/>
      <c r="E85" s="251"/>
      <c r="F85" s="251"/>
      <c r="G85" s="251"/>
      <c r="H85" s="251"/>
      <c r="I85" s="251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W85" s="265"/>
      <c r="X85" s="265"/>
      <c r="Y85" s="265"/>
      <c r="Z85" s="265"/>
      <c r="AA85" s="265"/>
      <c r="AB85" s="48"/>
      <c r="AC85" s="273"/>
      <c r="AD85" s="274"/>
      <c r="AE85" s="275"/>
      <c r="AF85" s="273"/>
      <c r="AG85" s="274"/>
      <c r="AH85" s="275"/>
      <c r="AI85" s="48"/>
      <c r="AJ85" s="48"/>
      <c r="AK85" s="273"/>
      <c r="AL85" s="274"/>
      <c r="AM85" s="275"/>
      <c r="AN85" s="273"/>
      <c r="AO85" s="274"/>
      <c r="AP85" s="275"/>
      <c r="AQ85" s="48"/>
      <c r="AR85" s="48"/>
      <c r="AS85" s="273"/>
      <c r="AT85" s="274"/>
      <c r="AU85" s="275"/>
      <c r="AV85" s="273"/>
      <c r="AW85" s="274"/>
      <c r="AX85" s="275"/>
      <c r="AY85" s="273"/>
      <c r="AZ85" s="274"/>
      <c r="BA85" s="275"/>
      <c r="BB85" s="273"/>
      <c r="BC85" s="274"/>
      <c r="BD85" s="275"/>
      <c r="BE85" s="49"/>
      <c r="BF85" s="48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71"/>
      <c r="BZ85" s="71"/>
      <c r="CA85" s="71"/>
      <c r="CB85" s="270"/>
      <c r="CC85" s="271"/>
      <c r="CD85" s="272"/>
      <c r="CE85" s="270"/>
      <c r="CF85" s="271"/>
      <c r="CG85" s="272"/>
      <c r="CH85" s="48"/>
      <c r="CI85" s="48"/>
      <c r="CJ85" s="270"/>
      <c r="CK85" s="271"/>
      <c r="CL85" s="272"/>
      <c r="CM85" s="270"/>
      <c r="CN85" s="271"/>
      <c r="CO85" s="272"/>
      <c r="CP85" s="48"/>
      <c r="CQ85" s="48"/>
      <c r="CR85" s="270"/>
      <c r="CS85" s="271"/>
      <c r="CT85" s="272"/>
      <c r="CU85" s="270"/>
      <c r="CV85" s="271"/>
      <c r="CW85" s="272"/>
      <c r="CX85" s="270"/>
      <c r="CY85" s="271"/>
      <c r="CZ85" s="272"/>
      <c r="DA85" s="270"/>
      <c r="DB85" s="271"/>
      <c r="DC85" s="272"/>
      <c r="DD85" s="72"/>
      <c r="DE85" s="72"/>
      <c r="DF85" s="72"/>
      <c r="DG85" s="72"/>
      <c r="DH85" s="72"/>
      <c r="DI85" s="71"/>
      <c r="DJ85" s="88"/>
      <c r="DK85" s="71"/>
      <c r="DL85" s="48"/>
      <c r="DM85" s="48"/>
      <c r="DN85" s="48"/>
      <c r="DO85" s="49"/>
    </row>
    <row r="86" spans="1:119" ht="7.5" customHeight="1">
      <c r="A86" s="60"/>
      <c r="BE86" s="49"/>
      <c r="BF86" s="48"/>
      <c r="BG86" s="296" t="s">
        <v>262</v>
      </c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62"/>
      <c r="BS86" s="48"/>
      <c r="BT86" s="71"/>
      <c r="BU86" s="71"/>
      <c r="BV86" s="71"/>
      <c r="BW86" s="71"/>
      <c r="BX86" s="71"/>
      <c r="BY86" s="71"/>
      <c r="BZ86" s="71"/>
      <c r="CA86" s="71"/>
      <c r="CB86" s="273"/>
      <c r="CC86" s="274"/>
      <c r="CD86" s="275"/>
      <c r="CE86" s="273"/>
      <c r="CF86" s="274"/>
      <c r="CG86" s="275"/>
      <c r="CH86" s="48"/>
      <c r="CI86" s="48"/>
      <c r="CJ86" s="273"/>
      <c r="CK86" s="274"/>
      <c r="CL86" s="275"/>
      <c r="CM86" s="273"/>
      <c r="CN86" s="274"/>
      <c r="CO86" s="275"/>
      <c r="CP86" s="48"/>
      <c r="CQ86" s="48"/>
      <c r="CR86" s="273"/>
      <c r="CS86" s="274"/>
      <c r="CT86" s="275"/>
      <c r="CU86" s="273"/>
      <c r="CV86" s="274"/>
      <c r="CW86" s="275"/>
      <c r="CX86" s="273"/>
      <c r="CY86" s="274"/>
      <c r="CZ86" s="275"/>
      <c r="DA86" s="273"/>
      <c r="DB86" s="274"/>
      <c r="DC86" s="275"/>
      <c r="DD86" s="48"/>
      <c r="DE86" s="48"/>
      <c r="DF86" s="48"/>
      <c r="DG86" s="48"/>
      <c r="DH86" s="48"/>
      <c r="DI86" s="48"/>
      <c r="DJ86" s="60"/>
      <c r="DK86" s="48"/>
      <c r="DL86" s="48"/>
      <c r="DM86" s="48"/>
      <c r="DN86" s="48"/>
      <c r="DO86" s="49"/>
    </row>
    <row r="87" spans="1:119" ht="7.5" customHeight="1">
      <c r="A87" s="60"/>
      <c r="B87" s="294" t="s">
        <v>53</v>
      </c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49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48"/>
      <c r="DE87" s="48"/>
      <c r="DF87" s="48"/>
      <c r="DG87" s="48"/>
      <c r="DH87" s="48"/>
      <c r="DI87" s="48"/>
      <c r="DJ87" s="60"/>
      <c r="DK87" s="48"/>
      <c r="DL87" s="48"/>
      <c r="DM87" s="48"/>
      <c r="DN87" s="48"/>
      <c r="DO87" s="49"/>
    </row>
    <row r="88" spans="1:119" ht="7.5" customHeight="1">
      <c r="A88" s="60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49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62"/>
      <c r="BS88" s="48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48"/>
      <c r="CI88" s="48"/>
      <c r="CJ88" s="71"/>
      <c r="CK88" s="71"/>
      <c r="CL88" s="71"/>
      <c r="CM88" s="71"/>
      <c r="CN88" s="71"/>
      <c r="CO88" s="71"/>
      <c r="CP88" s="48"/>
      <c r="CQ88" s="48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48"/>
      <c r="DE88" s="48"/>
      <c r="DF88" s="48"/>
      <c r="DG88" s="48"/>
      <c r="DH88" s="48"/>
      <c r="DI88" s="48"/>
      <c r="DJ88" s="60"/>
      <c r="DK88" s="48"/>
      <c r="DL88" s="48"/>
      <c r="DM88" s="48"/>
      <c r="DN88" s="48"/>
      <c r="DO88" s="49"/>
    </row>
    <row r="89" spans="1:119" s="64" customFormat="1" ht="7.5" customHeight="1">
      <c r="A89" s="61"/>
      <c r="Q89" s="283" t="s">
        <v>229</v>
      </c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63"/>
      <c r="BF89" s="62"/>
      <c r="BG89" s="251" t="s">
        <v>263</v>
      </c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97"/>
      <c r="CB89" s="270"/>
      <c r="CC89" s="271"/>
      <c r="CD89" s="272"/>
      <c r="CE89" s="270"/>
      <c r="CF89" s="271"/>
      <c r="CG89" s="272"/>
      <c r="CH89" s="270"/>
      <c r="CI89" s="271"/>
      <c r="CJ89" s="272"/>
      <c r="CK89" s="270"/>
      <c r="CL89" s="271"/>
      <c r="CM89" s="272"/>
      <c r="CN89" s="270"/>
      <c r="CO89" s="271"/>
      <c r="CP89" s="272"/>
      <c r="CQ89" s="270"/>
      <c r="CR89" s="271"/>
      <c r="CS89" s="272"/>
      <c r="CT89" s="270"/>
      <c r="CU89" s="271"/>
      <c r="CV89" s="272"/>
      <c r="CW89" s="270"/>
      <c r="CX89" s="271"/>
      <c r="CY89" s="272"/>
      <c r="CZ89" s="270"/>
      <c r="DA89" s="271"/>
      <c r="DB89" s="272"/>
      <c r="DC89" s="270"/>
      <c r="DD89" s="271"/>
      <c r="DE89" s="272"/>
      <c r="DF89" s="270"/>
      <c r="DG89" s="271"/>
      <c r="DH89" s="272"/>
      <c r="DI89" s="62"/>
      <c r="DJ89" s="61"/>
      <c r="DK89" s="62"/>
      <c r="DL89" s="62"/>
      <c r="DM89" s="62"/>
      <c r="DN89" s="62"/>
      <c r="DO89" s="63"/>
    </row>
    <row r="90" spans="1:119" ht="7.5" customHeight="1">
      <c r="A90" s="60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49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97"/>
      <c r="CB90" s="273"/>
      <c r="CC90" s="274"/>
      <c r="CD90" s="275"/>
      <c r="CE90" s="273"/>
      <c r="CF90" s="274"/>
      <c r="CG90" s="275"/>
      <c r="CH90" s="273"/>
      <c r="CI90" s="274"/>
      <c r="CJ90" s="275"/>
      <c r="CK90" s="273"/>
      <c r="CL90" s="274"/>
      <c r="CM90" s="275"/>
      <c r="CN90" s="273"/>
      <c r="CO90" s="274"/>
      <c r="CP90" s="275"/>
      <c r="CQ90" s="273"/>
      <c r="CR90" s="274"/>
      <c r="CS90" s="275"/>
      <c r="CT90" s="273"/>
      <c r="CU90" s="274"/>
      <c r="CV90" s="275"/>
      <c r="CW90" s="273"/>
      <c r="CX90" s="274"/>
      <c r="CY90" s="275"/>
      <c r="CZ90" s="273"/>
      <c r="DA90" s="274"/>
      <c r="DB90" s="275"/>
      <c r="DC90" s="273"/>
      <c r="DD90" s="274"/>
      <c r="DE90" s="275"/>
      <c r="DF90" s="273"/>
      <c r="DG90" s="274"/>
      <c r="DH90" s="275"/>
      <c r="DI90" s="132"/>
      <c r="DJ90" s="133"/>
      <c r="DK90" s="132"/>
      <c r="DL90" s="48"/>
      <c r="DM90" s="48"/>
      <c r="DN90" s="48"/>
      <c r="DO90" s="49"/>
    </row>
    <row r="91" spans="1:119" ht="7.5" customHeight="1">
      <c r="A91" s="60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49"/>
      <c r="BF91" s="48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88"/>
      <c r="DK91" s="71"/>
      <c r="DL91" s="48"/>
      <c r="DM91" s="48"/>
      <c r="DN91" s="48"/>
      <c r="DO91" s="49"/>
    </row>
    <row r="92" spans="1:119" ht="7.5" customHeight="1">
      <c r="A92" s="60"/>
      <c r="B92" s="251" t="s">
        <v>21</v>
      </c>
      <c r="C92" s="251"/>
      <c r="D92" s="251"/>
      <c r="E92" s="251"/>
      <c r="F92" s="251"/>
      <c r="G92" s="251"/>
      <c r="H92" s="251"/>
      <c r="I92" s="251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W92" s="265" t="s">
        <v>20</v>
      </c>
      <c r="X92" s="265"/>
      <c r="Y92" s="265"/>
      <c r="Z92" s="265"/>
      <c r="AA92" s="265"/>
      <c r="AB92" s="48"/>
      <c r="AC92" s="270"/>
      <c r="AD92" s="271"/>
      <c r="AE92" s="272"/>
      <c r="AF92" s="270"/>
      <c r="AG92" s="271"/>
      <c r="AH92" s="272"/>
      <c r="AI92" s="48"/>
      <c r="AJ92" s="48"/>
      <c r="AK92" s="270"/>
      <c r="AL92" s="271"/>
      <c r="AM92" s="272"/>
      <c r="AN92" s="270"/>
      <c r="AO92" s="271"/>
      <c r="AP92" s="272"/>
      <c r="AQ92" s="48"/>
      <c r="AR92" s="48"/>
      <c r="AS92" s="270"/>
      <c r="AT92" s="271"/>
      <c r="AU92" s="272"/>
      <c r="AV92" s="270"/>
      <c r="AW92" s="271"/>
      <c r="AX92" s="272"/>
      <c r="AY92" s="270"/>
      <c r="AZ92" s="271"/>
      <c r="BA92" s="272"/>
      <c r="BB92" s="270"/>
      <c r="BC92" s="271"/>
      <c r="BD92" s="272"/>
      <c r="BE92" s="49"/>
      <c r="BF92" s="48"/>
      <c r="DJ92" s="60"/>
      <c r="DK92" s="90"/>
      <c r="DL92" s="48"/>
      <c r="DM92" s="48"/>
      <c r="DN92" s="48"/>
      <c r="DO92" s="49"/>
    </row>
    <row r="93" spans="1:119" ht="7.5" customHeight="1">
      <c r="A93" s="60"/>
      <c r="B93" s="251"/>
      <c r="C93" s="251"/>
      <c r="D93" s="251"/>
      <c r="E93" s="251"/>
      <c r="F93" s="251"/>
      <c r="G93" s="251"/>
      <c r="H93" s="251"/>
      <c r="I93" s="251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W93" s="265"/>
      <c r="X93" s="265"/>
      <c r="Y93" s="265"/>
      <c r="Z93" s="265"/>
      <c r="AA93" s="265"/>
      <c r="AB93" s="48"/>
      <c r="AC93" s="273"/>
      <c r="AD93" s="274"/>
      <c r="AE93" s="275"/>
      <c r="AF93" s="273"/>
      <c r="AG93" s="274"/>
      <c r="AH93" s="275"/>
      <c r="AI93" s="48"/>
      <c r="AJ93" s="48"/>
      <c r="AK93" s="273"/>
      <c r="AL93" s="274"/>
      <c r="AM93" s="275"/>
      <c r="AN93" s="273"/>
      <c r="AO93" s="274"/>
      <c r="AP93" s="275"/>
      <c r="AQ93" s="48"/>
      <c r="AR93" s="48"/>
      <c r="AS93" s="273"/>
      <c r="AT93" s="274"/>
      <c r="AU93" s="275"/>
      <c r="AV93" s="273"/>
      <c r="AW93" s="274"/>
      <c r="AX93" s="275"/>
      <c r="AY93" s="273"/>
      <c r="AZ93" s="274"/>
      <c r="BA93" s="275"/>
      <c r="BB93" s="273"/>
      <c r="BC93" s="274"/>
      <c r="BD93" s="275"/>
      <c r="BE93" s="49"/>
      <c r="DJ93" s="60"/>
      <c r="DK93" s="89"/>
      <c r="DL93" s="48"/>
      <c r="DM93" s="48"/>
      <c r="DN93" s="48"/>
      <c r="DO93" s="49"/>
    </row>
    <row r="94" spans="1:119" s="64" customFormat="1" ht="9.75">
      <c r="A94" s="61"/>
      <c r="B94" s="62"/>
      <c r="C94" s="62"/>
      <c r="D94" s="62"/>
      <c r="E94" s="62"/>
      <c r="F94" s="62"/>
      <c r="G94" s="62"/>
      <c r="H94" s="62"/>
      <c r="I94" s="62"/>
      <c r="J94" s="285" t="s">
        <v>258</v>
      </c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3"/>
      <c r="DJ94" s="61"/>
      <c r="DK94" s="89"/>
      <c r="DL94" s="62"/>
      <c r="DM94" s="62"/>
      <c r="DN94" s="62"/>
      <c r="DO94" s="63"/>
    </row>
    <row r="95" spans="1:119" s="140" customFormat="1" ht="12.75">
      <c r="A95" s="136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138"/>
      <c r="BF95" s="137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139"/>
      <c r="CM95" s="139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0"/>
      <c r="DJ95" s="136"/>
      <c r="DK95" s="137"/>
      <c r="DL95" s="137"/>
      <c r="DM95" s="137"/>
      <c r="DN95" s="137"/>
      <c r="DO95" s="138"/>
    </row>
    <row r="96" spans="1:119" s="68" customFormat="1" ht="8.25">
      <c r="A96" s="65"/>
      <c r="B96" s="259" t="s">
        <v>54</v>
      </c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35"/>
      <c r="BF96" s="134"/>
      <c r="BG96" s="229" t="s">
        <v>231</v>
      </c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66"/>
      <c r="CM96" s="66"/>
      <c r="CN96" s="228" t="s">
        <v>21</v>
      </c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J96" s="65"/>
      <c r="DK96" s="66"/>
      <c r="DL96" s="66"/>
      <c r="DM96" s="66"/>
      <c r="DN96" s="66"/>
      <c r="DO96" s="67"/>
    </row>
    <row r="97" spans="1:119" s="176" customFormat="1" ht="6" customHeight="1">
      <c r="A97" s="174"/>
      <c r="B97" s="172"/>
      <c r="C97" s="172"/>
      <c r="D97" s="172"/>
      <c r="E97" s="172"/>
      <c r="F97" s="172"/>
      <c r="G97" s="173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4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4"/>
      <c r="DK97" s="172"/>
      <c r="DL97" s="172"/>
      <c r="DM97" s="172"/>
      <c r="DN97" s="172"/>
      <c r="DO97" s="175"/>
    </row>
    <row r="98" spans="1:119" ht="15" customHeight="1">
      <c r="A98" s="85"/>
      <c r="B98" s="86"/>
      <c r="C98" s="8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4"/>
      <c r="DK98" s="75"/>
      <c r="DL98" s="75"/>
      <c r="DM98" s="86"/>
      <c r="DN98" s="86"/>
      <c r="DO98" s="87"/>
    </row>
    <row r="101" spans="54:108" ht="12.75">
      <c r="BB101" s="48"/>
      <c r="BC101" s="146"/>
      <c r="BD101" s="146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71"/>
      <c r="DC101" s="71"/>
      <c r="DD101" s="71"/>
    </row>
    <row r="102" spans="54:108" ht="12.75">
      <c r="BB102" s="48"/>
      <c r="BC102" s="146"/>
      <c r="BD102" s="146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71"/>
      <c r="DC102" s="71"/>
      <c r="DD102" s="71"/>
    </row>
    <row r="103" spans="54:108" ht="12.75">
      <c r="BB103" s="48"/>
      <c r="BC103" s="48"/>
      <c r="BD103" s="48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70"/>
      <c r="CD103" s="70"/>
      <c r="CE103" s="70"/>
      <c r="CF103" s="70"/>
      <c r="CG103" s="70"/>
      <c r="CH103" s="71"/>
      <c r="CI103" s="71"/>
      <c r="CJ103" s="71"/>
      <c r="CK103" s="71"/>
      <c r="CL103" s="71"/>
      <c r="CM103" s="71"/>
      <c r="CN103" s="71"/>
      <c r="CO103" s="71"/>
      <c r="CP103" s="71"/>
      <c r="CQ103" s="69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48"/>
      <c r="DC103" s="48"/>
      <c r="DD103" s="48"/>
    </row>
    <row r="104" spans="54:108" ht="12.75">
      <c r="BB104" s="48"/>
      <c r="BC104" s="48"/>
      <c r="BD104" s="48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70"/>
      <c r="CD104" s="70"/>
      <c r="CE104" s="70"/>
      <c r="CF104" s="70"/>
      <c r="CG104" s="70"/>
      <c r="CH104" s="70"/>
      <c r="CI104" s="48"/>
      <c r="CJ104" s="71"/>
      <c r="CK104" s="71"/>
      <c r="CL104" s="71"/>
      <c r="CM104" s="48"/>
      <c r="CN104" s="48"/>
      <c r="CO104" s="48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48"/>
      <c r="DC104" s="48"/>
      <c r="DD104" s="48"/>
    </row>
    <row r="105" spans="60:108" ht="12.75"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62"/>
      <c r="BT106" s="48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48"/>
      <c r="CJ106" s="48"/>
      <c r="CK106" s="71"/>
      <c r="CL106" s="71"/>
      <c r="CM106" s="71"/>
      <c r="CN106" s="71"/>
      <c r="CO106" s="71"/>
      <c r="CP106" s="71"/>
      <c r="CQ106" s="48"/>
      <c r="CR106" s="48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</row>
    <row r="107" spans="60:108" ht="12.75"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</row>
  </sheetData>
  <sheetProtection/>
  <mergeCells count="215">
    <mergeCell ref="B47:AB48"/>
    <mergeCell ref="AC47:CN48"/>
    <mergeCell ref="H50:BD50"/>
    <mergeCell ref="CR56:DH56"/>
    <mergeCell ref="V56:AI56"/>
    <mergeCell ref="B56:U56"/>
    <mergeCell ref="DF89:DH90"/>
    <mergeCell ref="B75:AN76"/>
    <mergeCell ref="BG78:CI79"/>
    <mergeCell ref="CJ79:CL80"/>
    <mergeCell ref="CM79:CO80"/>
    <mergeCell ref="CP79:CR80"/>
    <mergeCell ref="CT79:DC80"/>
    <mergeCell ref="BG80:CD81"/>
    <mergeCell ref="CT89:CV90"/>
    <mergeCell ref="CW89:CY90"/>
    <mergeCell ref="DC89:DE90"/>
    <mergeCell ref="CE85:CG86"/>
    <mergeCell ref="CJ85:CL86"/>
    <mergeCell ref="CN89:CP90"/>
    <mergeCell ref="CQ89:CS90"/>
    <mergeCell ref="CE89:CG90"/>
    <mergeCell ref="CK89:CM90"/>
    <mergeCell ref="DA85:DC86"/>
    <mergeCell ref="CU85:CW86"/>
    <mergeCell ref="CX85:CZ86"/>
    <mergeCell ref="CZ89:DB90"/>
    <mergeCell ref="B87:P88"/>
    <mergeCell ref="Q87:BD88"/>
    <mergeCell ref="CH89:CJ90"/>
    <mergeCell ref="BG86:BQ87"/>
    <mergeCell ref="BG89:CA90"/>
    <mergeCell ref="CM85:CO86"/>
    <mergeCell ref="CR85:CT86"/>
    <mergeCell ref="AY84:BA85"/>
    <mergeCell ref="BB84:BD85"/>
    <mergeCell ref="BI72:BN73"/>
    <mergeCell ref="BG84:BX85"/>
    <mergeCell ref="CB85:CD86"/>
    <mergeCell ref="CE75:CO76"/>
    <mergeCell ref="BQ75:BS76"/>
    <mergeCell ref="CJ29:CL30"/>
    <mergeCell ref="CC40:CE41"/>
    <mergeCell ref="BV72:CE73"/>
    <mergeCell ref="BP72:BR73"/>
    <mergeCell ref="AJ52:DH52"/>
    <mergeCell ref="AE54:DH54"/>
    <mergeCell ref="AQ58:DH58"/>
    <mergeCell ref="BZ44:CO45"/>
    <mergeCell ref="CK34:CM35"/>
    <mergeCell ref="CQ44:CS45"/>
    <mergeCell ref="BN40:BP41"/>
    <mergeCell ref="DF44:DH45"/>
    <mergeCell ref="DF47:DH48"/>
    <mergeCell ref="DC47:DE48"/>
    <mergeCell ref="CU47:DA48"/>
    <mergeCell ref="CT44:CV45"/>
    <mergeCell ref="DC44:DE45"/>
    <mergeCell ref="CZ44:DB45"/>
    <mergeCell ref="CW44:CY45"/>
    <mergeCell ref="B33:AA36"/>
    <mergeCell ref="AI34:AK35"/>
    <mergeCell ref="W28:AG29"/>
    <mergeCell ref="W30:AG31"/>
    <mergeCell ref="AI29:AK30"/>
    <mergeCell ref="A13:DH13"/>
    <mergeCell ref="AL16:AU17"/>
    <mergeCell ref="B28:U29"/>
    <mergeCell ref="AM28:BL29"/>
    <mergeCell ref="BN29:BP30"/>
    <mergeCell ref="CW21:CY21"/>
    <mergeCell ref="S22:CP22"/>
    <mergeCell ref="DF21:DH21"/>
    <mergeCell ref="DC21:DE21"/>
    <mergeCell ref="AL18:AU19"/>
    <mergeCell ref="BG67:DH68"/>
    <mergeCell ref="B95:BD95"/>
    <mergeCell ref="CB89:CD90"/>
    <mergeCell ref="J92:U93"/>
    <mergeCell ref="W92:AA93"/>
    <mergeCell ref="AC92:AE93"/>
    <mergeCell ref="Q89:BD91"/>
    <mergeCell ref="J94:U94"/>
    <mergeCell ref="AS92:AU93"/>
    <mergeCell ref="AV92:AX93"/>
    <mergeCell ref="B96:BD96"/>
    <mergeCell ref="B81:BD82"/>
    <mergeCell ref="B84:I85"/>
    <mergeCell ref="J84:U85"/>
    <mergeCell ref="W84:AA85"/>
    <mergeCell ref="AC84:AE85"/>
    <mergeCell ref="AF84:AH85"/>
    <mergeCell ref="AK84:AM85"/>
    <mergeCell ref="BB92:BD93"/>
    <mergeCell ref="B92:I93"/>
    <mergeCell ref="A12:DH12"/>
    <mergeCell ref="CW17:CY18"/>
    <mergeCell ref="CZ17:DB18"/>
    <mergeCell ref="DC17:DE18"/>
    <mergeCell ref="DF17:DH18"/>
    <mergeCell ref="P17:R18"/>
    <mergeCell ref="S17:U18"/>
    <mergeCell ref="AW17:AY18"/>
    <mergeCell ref="B16:K17"/>
    <mergeCell ref="B18:K19"/>
    <mergeCell ref="CN96:DH96"/>
    <mergeCell ref="BG96:CK96"/>
    <mergeCell ref="CN95:DH95"/>
    <mergeCell ref="BG95:CK95"/>
    <mergeCell ref="AY92:BA93"/>
    <mergeCell ref="AF92:AH93"/>
    <mergeCell ref="AK92:AM93"/>
    <mergeCell ref="AN92:AP93"/>
    <mergeCell ref="DF72:DH73"/>
    <mergeCell ref="AI60:AK61"/>
    <mergeCell ref="AL60:AN61"/>
    <mergeCell ref="AP60:AY61"/>
    <mergeCell ref="O69:BD69"/>
    <mergeCell ref="O70:BD70"/>
    <mergeCell ref="AV72:AX73"/>
    <mergeCell ref="AY72:BA73"/>
    <mergeCell ref="BB72:BD73"/>
    <mergeCell ref="CG72:CI73"/>
    <mergeCell ref="B72:I73"/>
    <mergeCell ref="J72:U73"/>
    <mergeCell ref="W72:AA73"/>
    <mergeCell ref="AC72:AE73"/>
    <mergeCell ref="AY78:BA79"/>
    <mergeCell ref="BB78:BD79"/>
    <mergeCell ref="AS72:AU73"/>
    <mergeCell ref="J74:U74"/>
    <mergeCell ref="AF78:AH79"/>
    <mergeCell ref="AK78:AM79"/>
    <mergeCell ref="AF72:AH73"/>
    <mergeCell ref="AK72:AM73"/>
    <mergeCell ref="AN72:AP73"/>
    <mergeCell ref="AS84:AU85"/>
    <mergeCell ref="AV84:AX85"/>
    <mergeCell ref="AS78:AU79"/>
    <mergeCell ref="B78:I79"/>
    <mergeCell ref="J78:U79"/>
    <mergeCell ref="W78:AA79"/>
    <mergeCell ref="AC78:AE79"/>
    <mergeCell ref="AN78:AP79"/>
    <mergeCell ref="AV78:AX79"/>
    <mergeCell ref="AN84:AP85"/>
    <mergeCell ref="CD2:DH8"/>
    <mergeCell ref="BZ5:CB6"/>
    <mergeCell ref="BT2:BV3"/>
    <mergeCell ref="BB5:BD6"/>
    <mergeCell ref="BE5:BG6"/>
    <mergeCell ref="BH5:BJ6"/>
    <mergeCell ref="BK5:BM6"/>
    <mergeCell ref="BT5:BV6"/>
    <mergeCell ref="BW5:BY6"/>
    <mergeCell ref="BN2:BP3"/>
    <mergeCell ref="AY5:BA6"/>
    <mergeCell ref="BK2:BM3"/>
    <mergeCell ref="AV5:AX6"/>
    <mergeCell ref="BN5:BS6"/>
    <mergeCell ref="BQ2:BS3"/>
    <mergeCell ref="AY2:BA3"/>
    <mergeCell ref="BB2:BD3"/>
    <mergeCell ref="BE2:BG3"/>
    <mergeCell ref="BH2:BJ3"/>
    <mergeCell ref="AV2:AX3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A11:DH11"/>
    <mergeCell ref="BU75:BW76"/>
    <mergeCell ref="BX75:BZ76"/>
    <mergeCell ref="CA75:CC76"/>
    <mergeCell ref="BW56:CQ56"/>
    <mergeCell ref="AM30:BL31"/>
    <mergeCell ref="BG56:BT56"/>
    <mergeCell ref="BG69:DH70"/>
    <mergeCell ref="BL50:DH50"/>
    <mergeCell ref="AK56:BF56"/>
    <mergeCell ref="B24:DH24"/>
    <mergeCell ref="DC60:DH61"/>
    <mergeCell ref="CS60:CU61"/>
    <mergeCell ref="CV60:CX61"/>
    <mergeCell ref="CY60:DA61"/>
    <mergeCell ref="B60:AE61"/>
    <mergeCell ref="AF60:AH61"/>
    <mergeCell ref="BR28:CH29"/>
    <mergeCell ref="BR30:CH31"/>
    <mergeCell ref="B30:U31"/>
    <mergeCell ref="BK40:BM41"/>
    <mergeCell ref="BG61:CQ62"/>
    <mergeCell ref="B25:DH25"/>
    <mergeCell ref="CF17:CU18"/>
    <mergeCell ref="B37:DH37"/>
    <mergeCell ref="BH33:CI36"/>
    <mergeCell ref="CN27:DD32"/>
    <mergeCell ref="CZ21:DB21"/>
    <mergeCell ref="S21:CP21"/>
    <mergeCell ref="M17:O18"/>
    <mergeCell ref="BG59:CQ60"/>
    <mergeCell ref="DF29:DH30"/>
    <mergeCell ref="B43:BY45"/>
    <mergeCell ref="CL72:DD73"/>
    <mergeCell ref="BQ40:BS41"/>
    <mergeCell ref="BT40:BV41"/>
    <mergeCell ref="BW40:BY41"/>
    <mergeCell ref="BZ40:CB41"/>
    <mergeCell ref="B39:BF42"/>
    <mergeCell ref="BH40:B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5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496" t="s">
        <v>207</v>
      </c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111"/>
      <c r="FE3" s="44"/>
      <c r="FF3" s="111"/>
      <c r="FG3" s="486"/>
      <c r="FH3" s="486"/>
      <c r="FI3" s="486"/>
      <c r="FJ3" s="486"/>
      <c r="FK3" s="486"/>
      <c r="FL3" s="486"/>
      <c r="FM3" s="486"/>
      <c r="FN3" s="486"/>
      <c r="FO3" s="48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4"/>
      <c r="FE4" s="44"/>
      <c r="FF4" s="111"/>
      <c r="FG4" s="486"/>
      <c r="FH4" s="486"/>
      <c r="FI4" s="486"/>
      <c r="FJ4" s="486"/>
      <c r="FK4" s="486"/>
      <c r="FL4" s="486"/>
      <c r="FM4" s="486"/>
      <c r="FN4" s="486"/>
      <c r="FO4" s="48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6"/>
      <c r="FH5" s="486"/>
      <c r="FI5" s="486"/>
      <c r="FJ5" s="486"/>
      <c r="FK5" s="486"/>
      <c r="FL5" s="486"/>
      <c r="FM5" s="486"/>
      <c r="FN5" s="486"/>
      <c r="FO5" s="487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6"/>
      <c r="FH6" s="486"/>
      <c r="FI6" s="486"/>
      <c r="FJ6" s="486"/>
      <c r="FK6" s="486"/>
      <c r="FL6" s="486"/>
      <c r="FM6" s="486"/>
      <c r="FN6" s="486"/>
      <c r="FO6" s="487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6"/>
      <c r="FH7" s="486"/>
      <c r="FI7" s="486"/>
      <c r="FJ7" s="486"/>
      <c r="FK7" s="486"/>
      <c r="FL7" s="486"/>
      <c r="FM7" s="486"/>
      <c r="FN7" s="486"/>
      <c r="FO7" s="48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6"/>
      <c r="FH8" s="486"/>
      <c r="FI8" s="486"/>
      <c r="FJ8" s="486"/>
      <c r="FK8" s="486"/>
      <c r="FL8" s="486"/>
      <c r="FM8" s="486"/>
      <c r="FN8" s="486"/>
      <c r="FO8" s="487"/>
    </row>
    <row r="9" spans="1:171" ht="7.5" customHeight="1">
      <c r="A9" s="8"/>
      <c r="B9" s="497" t="s">
        <v>208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E9" s="44"/>
      <c r="FF9" s="112"/>
      <c r="FG9" s="486"/>
      <c r="FH9" s="486"/>
      <c r="FI9" s="486"/>
      <c r="FJ9" s="486"/>
      <c r="FK9" s="486"/>
      <c r="FL9" s="486"/>
      <c r="FM9" s="486"/>
      <c r="FN9" s="486"/>
      <c r="FO9" s="487"/>
    </row>
    <row r="10" spans="1:171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E10" s="44"/>
      <c r="FF10" s="112"/>
      <c r="FG10" s="486"/>
      <c r="FH10" s="486"/>
      <c r="FI10" s="486"/>
      <c r="FJ10" s="486"/>
      <c r="FK10" s="486"/>
      <c r="FL10" s="486"/>
      <c r="FM10" s="486"/>
      <c r="FN10" s="486"/>
      <c r="FO10" s="487"/>
    </row>
    <row r="11" spans="1:171" ht="7.5" customHeight="1">
      <c r="A11" s="8"/>
      <c r="B11" s="497" t="s">
        <v>209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E11" s="44"/>
      <c r="FF11" s="112"/>
      <c r="FG11" s="486"/>
      <c r="FH11" s="486"/>
      <c r="FI11" s="486"/>
      <c r="FJ11" s="486"/>
      <c r="FK11" s="486"/>
      <c r="FL11" s="486"/>
      <c r="FM11" s="486"/>
      <c r="FN11" s="486"/>
      <c r="FO11" s="487"/>
    </row>
    <row r="12" spans="1:171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E12" s="44"/>
      <c r="FF12" s="112"/>
      <c r="FG12" s="486"/>
      <c r="FH12" s="486"/>
      <c r="FI12" s="486"/>
      <c r="FJ12" s="486"/>
      <c r="FK12" s="486"/>
      <c r="FL12" s="486"/>
      <c r="FM12" s="486"/>
      <c r="FN12" s="486"/>
      <c r="FO12" s="487"/>
    </row>
    <row r="13" spans="1:171" ht="7.5" customHeight="1">
      <c r="A13" s="8"/>
      <c r="B13" s="7"/>
      <c r="C13" s="7"/>
      <c r="FD13" s="44"/>
      <c r="FE13" s="44"/>
      <c r="FF13" s="112"/>
      <c r="FG13" s="486"/>
      <c r="FH13" s="486"/>
      <c r="FI13" s="486"/>
      <c r="FJ13" s="486"/>
      <c r="FK13" s="486"/>
      <c r="FL13" s="486"/>
      <c r="FM13" s="486"/>
      <c r="FN13" s="486"/>
      <c r="FO13" s="487"/>
    </row>
    <row r="14" spans="1:171" ht="7.5" customHeight="1">
      <c r="A14" s="8"/>
      <c r="B14" s="7"/>
      <c r="C14" s="7"/>
      <c r="FD14" s="44"/>
      <c r="FE14" s="44"/>
      <c r="FF14" s="112"/>
      <c r="FG14" s="486"/>
      <c r="FH14" s="486"/>
      <c r="FI14" s="486"/>
      <c r="FJ14" s="486"/>
      <c r="FK14" s="486"/>
      <c r="FL14" s="486"/>
      <c r="FM14" s="486"/>
      <c r="FN14" s="486"/>
      <c r="FO14" s="487"/>
    </row>
    <row r="15" spans="1:171" ht="7.5" customHeight="1">
      <c r="A15" s="8"/>
      <c r="B15" s="7"/>
      <c r="C15" s="7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486"/>
      <c r="FH15" s="486"/>
      <c r="FI15" s="486"/>
      <c r="FJ15" s="486"/>
      <c r="FK15" s="486"/>
      <c r="FL15" s="486"/>
      <c r="FM15" s="486"/>
      <c r="FN15" s="486"/>
      <c r="FO15" s="487"/>
    </row>
    <row r="16" spans="1:171" ht="7.5" customHeight="1">
      <c r="A16" s="8"/>
      <c r="B16" s="7"/>
      <c r="C16" s="7"/>
      <c r="D16" s="498" t="s">
        <v>65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8" t="s">
        <v>210</v>
      </c>
      <c r="BE16" s="499"/>
      <c r="BF16" s="499"/>
      <c r="BG16" s="499"/>
      <c r="BH16" s="499"/>
      <c r="BI16" s="499"/>
      <c r="BJ16" s="499"/>
      <c r="BK16" s="500"/>
      <c r="BL16" s="499" t="s">
        <v>211</v>
      </c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500"/>
      <c r="FD16" s="7"/>
      <c r="FE16" s="7"/>
      <c r="FF16" s="7"/>
      <c r="FG16" s="486"/>
      <c r="FH16" s="486"/>
      <c r="FI16" s="486"/>
      <c r="FJ16" s="486"/>
      <c r="FK16" s="486"/>
      <c r="FL16" s="486"/>
      <c r="FM16" s="486"/>
      <c r="FN16" s="486"/>
      <c r="FO16" s="487"/>
    </row>
    <row r="17" spans="1:171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9"/>
      <c r="BE17" s="507"/>
      <c r="BF17" s="507"/>
      <c r="BG17" s="507"/>
      <c r="BH17" s="507"/>
      <c r="BI17" s="507"/>
      <c r="BJ17" s="507"/>
      <c r="BK17" s="508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3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9" t="s">
        <v>31</v>
      </c>
      <c r="BE18" s="507"/>
      <c r="BF18" s="507"/>
      <c r="BG18" s="507"/>
      <c r="BH18" s="507"/>
      <c r="BI18" s="507"/>
      <c r="BJ18" s="507"/>
      <c r="BK18" s="508"/>
      <c r="BL18" s="507" t="s">
        <v>58</v>
      </c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498" t="s">
        <v>59</v>
      </c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500"/>
      <c r="DX18" s="507" t="s">
        <v>60</v>
      </c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8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1"/>
      <c r="BE19" s="502"/>
      <c r="BF19" s="502"/>
      <c r="BG19" s="502"/>
      <c r="BH19" s="502"/>
      <c r="BI19" s="502"/>
      <c r="BJ19" s="502"/>
      <c r="BK19" s="503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1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3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3"/>
      <c r="FD19" s="7"/>
      <c r="FE19" s="7"/>
      <c r="FF19" s="7"/>
      <c r="FG19" s="488" t="s">
        <v>226</v>
      </c>
      <c r="FH19" s="488"/>
      <c r="FI19" s="488"/>
      <c r="FJ19" s="7"/>
      <c r="FK19" s="488" t="s">
        <v>227</v>
      </c>
      <c r="FL19" s="488"/>
      <c r="FM19" s="488"/>
      <c r="FN19" s="7"/>
      <c r="FO19" s="9"/>
    </row>
    <row r="20" spans="1:171" s="194" customFormat="1" ht="7.5" customHeight="1">
      <c r="A20" s="147"/>
      <c r="B20" s="148"/>
      <c r="C20" s="148"/>
      <c r="D20" s="534">
        <v>1</v>
      </c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535"/>
      <c r="BD20" s="490">
        <v>2</v>
      </c>
      <c r="BE20" s="491"/>
      <c r="BF20" s="491"/>
      <c r="BG20" s="491"/>
      <c r="BH20" s="491"/>
      <c r="BI20" s="491"/>
      <c r="BJ20" s="491"/>
      <c r="BK20" s="492"/>
      <c r="BL20" s="535">
        <v>3</v>
      </c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490">
        <v>4</v>
      </c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2"/>
      <c r="DX20" s="535">
        <v>5</v>
      </c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5"/>
      <c r="FC20" s="536"/>
      <c r="FD20" s="148"/>
      <c r="FE20" s="148"/>
      <c r="FF20" s="148"/>
      <c r="FG20" s="488"/>
      <c r="FH20" s="488"/>
      <c r="FI20" s="488"/>
      <c r="FJ20" s="207"/>
      <c r="FK20" s="488"/>
      <c r="FL20" s="488"/>
      <c r="FM20" s="488"/>
      <c r="FN20" s="7"/>
      <c r="FO20" s="9"/>
    </row>
    <row r="21" spans="1:171" s="194" customFormat="1" ht="7.5" customHeight="1">
      <c r="A21" s="147"/>
      <c r="B21" s="148"/>
      <c r="C21" s="148"/>
      <c r="D21" s="534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4"/>
      <c r="BE21" s="535"/>
      <c r="BF21" s="535"/>
      <c r="BG21" s="535"/>
      <c r="BH21" s="535"/>
      <c r="BI21" s="535"/>
      <c r="BJ21" s="535"/>
      <c r="BK21" s="536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5"/>
      <c r="CI21" s="535"/>
      <c r="CJ21" s="535"/>
      <c r="CK21" s="535"/>
      <c r="CL21" s="535"/>
      <c r="CM21" s="535"/>
      <c r="CN21" s="535"/>
      <c r="CO21" s="535"/>
      <c r="CP21" s="535"/>
      <c r="CQ21" s="535"/>
      <c r="CR21" s="534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5"/>
      <c r="DG21" s="535"/>
      <c r="DH21" s="535"/>
      <c r="DI21" s="535"/>
      <c r="DJ21" s="535"/>
      <c r="DK21" s="535"/>
      <c r="DL21" s="535"/>
      <c r="DM21" s="535"/>
      <c r="DN21" s="535"/>
      <c r="DO21" s="535"/>
      <c r="DP21" s="535"/>
      <c r="DQ21" s="535"/>
      <c r="DR21" s="535"/>
      <c r="DS21" s="535"/>
      <c r="DT21" s="535"/>
      <c r="DU21" s="535"/>
      <c r="DV21" s="535"/>
      <c r="DW21" s="536"/>
      <c r="DX21" s="535"/>
      <c r="DY21" s="535"/>
      <c r="DZ21" s="535"/>
      <c r="EA21" s="535"/>
      <c r="EB21" s="535"/>
      <c r="EC21" s="535"/>
      <c r="ED21" s="535"/>
      <c r="EE21" s="535"/>
      <c r="EF21" s="535"/>
      <c r="EG21" s="535"/>
      <c r="EH21" s="535"/>
      <c r="EI21" s="535"/>
      <c r="EJ21" s="535"/>
      <c r="EK21" s="535"/>
      <c r="EL21" s="535"/>
      <c r="EM21" s="535"/>
      <c r="EN21" s="535"/>
      <c r="EO21" s="535"/>
      <c r="EP21" s="535"/>
      <c r="EQ21" s="535"/>
      <c r="ER21" s="535"/>
      <c r="ES21" s="535"/>
      <c r="ET21" s="535"/>
      <c r="EU21" s="535"/>
      <c r="EV21" s="535"/>
      <c r="EW21" s="535"/>
      <c r="EX21" s="535"/>
      <c r="EY21" s="535"/>
      <c r="EZ21" s="535"/>
      <c r="FA21" s="535"/>
      <c r="FB21" s="535"/>
      <c r="FC21" s="536"/>
      <c r="FD21" s="148"/>
      <c r="FE21" s="148"/>
      <c r="FF21" s="148"/>
      <c r="FG21" s="488"/>
      <c r="FH21" s="488"/>
      <c r="FI21" s="488"/>
      <c r="FJ21" s="207"/>
      <c r="FK21" s="488"/>
      <c r="FL21" s="488"/>
      <c r="FM21" s="488"/>
      <c r="FN21" s="7"/>
      <c r="FO21" s="9"/>
    </row>
    <row r="22" spans="1:171" ht="7.5" customHeight="1">
      <c r="A22" s="8"/>
      <c r="B22" s="7"/>
      <c r="C22" s="7"/>
      <c r="D22" s="522" t="s">
        <v>212</v>
      </c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490"/>
      <c r="BE22" s="491"/>
      <c r="BF22" s="491"/>
      <c r="BG22" s="491"/>
      <c r="BH22" s="491"/>
      <c r="BI22" s="491"/>
      <c r="BJ22" s="491"/>
      <c r="BK22" s="492"/>
      <c r="BL22" s="469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70"/>
      <c r="CR22" s="469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70"/>
      <c r="DX22" s="469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70"/>
      <c r="FD22" s="7"/>
      <c r="FE22" s="7"/>
      <c r="FF22" s="7"/>
      <c r="FG22" s="488"/>
      <c r="FH22" s="488"/>
      <c r="FI22" s="488"/>
      <c r="FJ22" s="207"/>
      <c r="FK22" s="488"/>
      <c r="FL22" s="488"/>
      <c r="FM22" s="488"/>
      <c r="FN22" s="7"/>
      <c r="FO22" s="9"/>
    </row>
    <row r="23" spans="1:171" ht="7.5" customHeight="1">
      <c r="A23" s="8"/>
      <c r="B23" s="7"/>
      <c r="C23" s="7"/>
      <c r="D23" s="510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34"/>
      <c r="BE23" s="535"/>
      <c r="BF23" s="535"/>
      <c r="BG23" s="535"/>
      <c r="BH23" s="535"/>
      <c r="BI23" s="535"/>
      <c r="BJ23" s="535"/>
      <c r="BK23" s="536"/>
      <c r="BL23" s="471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3"/>
      <c r="CR23" s="471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3"/>
      <c r="DX23" s="471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3"/>
      <c r="FD23" s="7"/>
      <c r="FE23" s="7"/>
      <c r="FF23" s="7"/>
      <c r="FG23" s="489"/>
      <c r="FH23" s="489"/>
      <c r="FI23" s="489"/>
      <c r="FJ23" s="207"/>
      <c r="FK23" s="489"/>
      <c r="FL23" s="489"/>
      <c r="FM23" s="489"/>
      <c r="FN23" s="7"/>
      <c r="FO23" s="9"/>
    </row>
    <row r="24" spans="1:171" ht="7.5" customHeight="1">
      <c r="A24" s="8"/>
      <c r="B24" s="7"/>
      <c r="C24" s="7"/>
      <c r="D24" s="510" t="s">
        <v>213</v>
      </c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34"/>
      <c r="BE24" s="535"/>
      <c r="BF24" s="535"/>
      <c r="BG24" s="535"/>
      <c r="BH24" s="535"/>
      <c r="BI24" s="535"/>
      <c r="BJ24" s="535"/>
      <c r="BK24" s="536"/>
      <c r="BL24" s="471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3"/>
      <c r="CR24" s="471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3"/>
      <c r="DX24" s="471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3"/>
      <c r="FD24" s="7"/>
      <c r="FE24" s="7"/>
      <c r="FF24" s="7"/>
      <c r="FG24" s="461">
        <f>IF(ISBLANK(Лист1!AM5),"",Лист1!AM5)</f>
      </c>
      <c r="FH24" s="462"/>
      <c r="FI24" s="463"/>
      <c r="FJ24" s="115"/>
      <c r="FK24" s="461">
        <f>IF(ISBLANK(Лист1!AM2),"",Лист1!AM2)</f>
      </c>
      <c r="FL24" s="462"/>
      <c r="FM24" s="463"/>
      <c r="FN24" s="7"/>
      <c r="FO24" s="9"/>
    </row>
    <row r="25" spans="1:171" ht="7.5" customHeight="1">
      <c r="A25" s="8"/>
      <c r="B25" s="7"/>
      <c r="C25" s="7"/>
      <c r="D25" s="510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34"/>
      <c r="BE25" s="535"/>
      <c r="BF25" s="535"/>
      <c r="BG25" s="535"/>
      <c r="BH25" s="535"/>
      <c r="BI25" s="535"/>
      <c r="BJ25" s="535"/>
      <c r="BK25" s="536"/>
      <c r="BL25" s="471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3"/>
      <c r="CR25" s="471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3"/>
      <c r="DX25" s="471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3"/>
      <c r="FD25" s="7"/>
      <c r="FE25" s="7"/>
      <c r="FF25" s="7"/>
      <c r="FG25" s="464"/>
      <c r="FH25" s="465"/>
      <c r="FI25" s="466"/>
      <c r="FJ25" s="115"/>
      <c r="FK25" s="464"/>
      <c r="FL25" s="465"/>
      <c r="FM25" s="466"/>
      <c r="FN25" s="7"/>
      <c r="FO25" s="9"/>
    </row>
    <row r="26" spans="1:171" ht="7.5" customHeight="1">
      <c r="A26" s="8"/>
      <c r="B26" s="7"/>
      <c r="C26" s="7"/>
      <c r="D26" s="510" t="s">
        <v>214</v>
      </c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34"/>
      <c r="BE26" s="535"/>
      <c r="BF26" s="535"/>
      <c r="BG26" s="535"/>
      <c r="BH26" s="535"/>
      <c r="BI26" s="535"/>
      <c r="BJ26" s="535"/>
      <c r="BK26" s="536"/>
      <c r="BL26" s="471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3"/>
      <c r="CR26" s="471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3"/>
      <c r="DX26" s="471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3"/>
      <c r="FD26" s="7"/>
      <c r="FE26" s="7"/>
      <c r="FF26" s="7"/>
      <c r="FG26" s="461">
        <f>IF(ISBLANK(Лист1!AP5),"",Лист1!AP5)</f>
      </c>
      <c r="FH26" s="462"/>
      <c r="FI26" s="463"/>
      <c r="FJ26" s="115"/>
      <c r="FK26" s="461">
        <f>IF(ISBLANK(Лист1!AP2),"",Лист1!AP2)</f>
      </c>
      <c r="FL26" s="462"/>
      <c r="FM26" s="463"/>
      <c r="FN26" s="7"/>
      <c r="FO26" s="9"/>
    </row>
    <row r="27" spans="1:171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493"/>
      <c r="BE27" s="494"/>
      <c r="BF27" s="494"/>
      <c r="BG27" s="494"/>
      <c r="BH27" s="494"/>
      <c r="BI27" s="494"/>
      <c r="BJ27" s="494"/>
      <c r="BK27" s="495"/>
      <c r="BL27" s="474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75"/>
      <c r="CR27" s="474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75"/>
      <c r="DX27" s="474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75"/>
      <c r="FD27" s="7"/>
      <c r="FE27" s="7"/>
      <c r="FF27" s="7"/>
      <c r="FG27" s="464"/>
      <c r="FH27" s="465"/>
      <c r="FI27" s="466"/>
      <c r="FJ27" s="115"/>
      <c r="FK27" s="464"/>
      <c r="FL27" s="465"/>
      <c r="FM27" s="466"/>
      <c r="FN27" s="7"/>
      <c r="FO27" s="9"/>
    </row>
    <row r="28" spans="1:171" ht="7.5" customHeight="1">
      <c r="A28" s="8"/>
      <c r="B28" s="7"/>
      <c r="C28" s="7"/>
      <c r="D28" s="516" t="s">
        <v>241</v>
      </c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490">
        <v>110</v>
      </c>
      <c r="BE28" s="491"/>
      <c r="BF28" s="491"/>
      <c r="BG28" s="491"/>
      <c r="BH28" s="491"/>
      <c r="BI28" s="491"/>
      <c r="BJ28" s="491"/>
      <c r="BK28" s="492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9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70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70"/>
      <c r="FD28" s="7"/>
      <c r="FE28" s="7"/>
      <c r="FF28" s="7"/>
      <c r="FG28" s="461">
        <f>IF(ISBLANK(Лист1!AS5),"",Лист1!AS5)</f>
      </c>
      <c r="FH28" s="462"/>
      <c r="FI28" s="463"/>
      <c r="FJ28" s="115"/>
      <c r="FK28" s="461">
        <f>IF(ISBLANK(Лист1!AS2),"",Лист1!AS2)</f>
      </c>
      <c r="FL28" s="462"/>
      <c r="FM28" s="463"/>
      <c r="FN28" s="7"/>
      <c r="FO28" s="9"/>
    </row>
    <row r="29" spans="1:171" ht="7.5" customHeight="1">
      <c r="A29" s="8"/>
      <c r="B29" s="7"/>
      <c r="C29" s="7"/>
      <c r="D29" s="519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520"/>
      <c r="BC29" s="520"/>
      <c r="BD29" s="493"/>
      <c r="BE29" s="494"/>
      <c r="BF29" s="494"/>
      <c r="BG29" s="494"/>
      <c r="BH29" s="494"/>
      <c r="BI29" s="494"/>
      <c r="BJ29" s="494"/>
      <c r="BK29" s="495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74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75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75"/>
      <c r="FD29" s="7"/>
      <c r="FE29" s="7"/>
      <c r="FF29" s="7"/>
      <c r="FG29" s="464"/>
      <c r="FH29" s="465"/>
      <c r="FI29" s="466"/>
      <c r="FJ29" s="115"/>
      <c r="FK29" s="464"/>
      <c r="FL29" s="465"/>
      <c r="FM29" s="466"/>
      <c r="FN29" s="7"/>
      <c r="FO29" s="9"/>
    </row>
    <row r="30" spans="1:171" ht="7.5" customHeight="1">
      <c r="A30" s="8"/>
      <c r="B30" s="7"/>
      <c r="C30" s="7"/>
      <c r="D30" s="513" t="s">
        <v>215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490">
        <v>120</v>
      </c>
      <c r="BE30" s="491"/>
      <c r="BF30" s="491"/>
      <c r="BG30" s="491"/>
      <c r="BH30" s="491"/>
      <c r="BI30" s="491"/>
      <c r="BJ30" s="491"/>
      <c r="BK30" s="492"/>
      <c r="BL30" s="469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70"/>
      <c r="CR30" s="469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70"/>
      <c r="DX30" s="469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67"/>
      <c r="EM30" s="467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70"/>
      <c r="FD30" s="7"/>
      <c r="FE30" s="7"/>
      <c r="FF30" s="7"/>
      <c r="FG30" s="461">
        <f>IF(ISBLANK(Лист1!AV5),"",Лист1!AV5)</f>
      </c>
      <c r="FH30" s="462"/>
      <c r="FI30" s="463"/>
      <c r="FJ30" s="115"/>
      <c r="FK30" s="461">
        <f>IF(ISBLANK(Лист1!AV2),"",Лист1!AV2)</f>
      </c>
      <c r="FL30" s="462"/>
      <c r="FM30" s="463"/>
      <c r="FN30" s="7"/>
      <c r="FO30" s="9"/>
    </row>
    <row r="31" spans="1:171" ht="7.5" customHeight="1">
      <c r="A31" s="8"/>
      <c r="B31" s="7"/>
      <c r="C31" s="7"/>
      <c r="D31" s="513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34"/>
      <c r="BE31" s="535"/>
      <c r="BF31" s="535"/>
      <c r="BG31" s="535"/>
      <c r="BH31" s="535"/>
      <c r="BI31" s="535"/>
      <c r="BJ31" s="535"/>
      <c r="BK31" s="536"/>
      <c r="BL31" s="471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3"/>
      <c r="CR31" s="471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3"/>
      <c r="DX31" s="471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3"/>
      <c r="FD31" s="7"/>
      <c r="FE31" s="7"/>
      <c r="FF31" s="7"/>
      <c r="FG31" s="464"/>
      <c r="FH31" s="465"/>
      <c r="FI31" s="466"/>
      <c r="FJ31" s="115"/>
      <c r="FK31" s="464"/>
      <c r="FL31" s="465"/>
      <c r="FM31" s="466"/>
      <c r="FN31" s="7"/>
      <c r="FO31" s="9"/>
    </row>
    <row r="32" spans="1:171" ht="7.5" customHeight="1">
      <c r="A32" s="8"/>
      <c r="B32" s="7"/>
      <c r="C32" s="7"/>
      <c r="D32" s="513" t="s">
        <v>216</v>
      </c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34"/>
      <c r="BE32" s="535"/>
      <c r="BF32" s="535"/>
      <c r="BG32" s="535"/>
      <c r="BH32" s="535"/>
      <c r="BI32" s="535"/>
      <c r="BJ32" s="535"/>
      <c r="BK32" s="536"/>
      <c r="BL32" s="471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3"/>
      <c r="CR32" s="471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3"/>
      <c r="DX32" s="471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3"/>
      <c r="FD32" s="7"/>
      <c r="FE32" s="7"/>
      <c r="FF32" s="7"/>
      <c r="FG32" s="461">
        <f>IF(ISBLANK(Лист1!AY5),"",Лист1!AY5)</f>
      </c>
      <c r="FH32" s="462"/>
      <c r="FI32" s="463"/>
      <c r="FJ32" s="115"/>
      <c r="FK32" s="461">
        <f>IF(ISBLANK(Лист1!AY2),"",Лист1!AY2)</f>
      </c>
      <c r="FL32" s="462"/>
      <c r="FM32" s="463"/>
      <c r="FN32" s="7"/>
      <c r="FO32" s="9"/>
    </row>
    <row r="33" spans="1:171" ht="7.5" customHeight="1">
      <c r="A33" s="8"/>
      <c r="B33" s="7"/>
      <c r="C33" s="7"/>
      <c r="D33" s="513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C33" s="514"/>
      <c r="BD33" s="493"/>
      <c r="BE33" s="494"/>
      <c r="BF33" s="494"/>
      <c r="BG33" s="494"/>
      <c r="BH33" s="494"/>
      <c r="BI33" s="494"/>
      <c r="BJ33" s="494"/>
      <c r="BK33" s="495"/>
      <c r="BL33" s="474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75"/>
      <c r="CR33" s="474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75"/>
      <c r="DX33" s="474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75"/>
      <c r="FD33" s="7"/>
      <c r="FE33" s="7"/>
      <c r="FF33" s="7"/>
      <c r="FG33" s="464"/>
      <c r="FH33" s="465"/>
      <c r="FI33" s="466"/>
      <c r="FJ33" s="115"/>
      <c r="FK33" s="464"/>
      <c r="FL33" s="465"/>
      <c r="FM33" s="466"/>
      <c r="FN33" s="7"/>
      <c r="FO33" s="9"/>
    </row>
    <row r="34" spans="1:171" ht="7.5" customHeight="1">
      <c r="A34" s="8"/>
      <c r="B34" s="7"/>
      <c r="C34" s="7"/>
      <c r="D34" s="516" t="s">
        <v>242</v>
      </c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490">
        <v>130</v>
      </c>
      <c r="BE34" s="491"/>
      <c r="BF34" s="491"/>
      <c r="BG34" s="491"/>
      <c r="BH34" s="491"/>
      <c r="BI34" s="491"/>
      <c r="BJ34" s="491"/>
      <c r="BK34" s="492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9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70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70"/>
      <c r="FD34" s="7"/>
      <c r="FE34" s="7"/>
      <c r="FF34" s="7"/>
      <c r="FG34" s="461">
        <f>IF(ISBLANK(Лист1!BB5),"",Лист1!BB5)</f>
      </c>
      <c r="FH34" s="462"/>
      <c r="FI34" s="463"/>
      <c r="FJ34" s="115"/>
      <c r="FK34" s="461">
        <f>IF(ISBLANK(Лист1!BB2),"",Лист1!BB2)</f>
      </c>
      <c r="FL34" s="462"/>
      <c r="FM34" s="463"/>
      <c r="FN34" s="7"/>
      <c r="FO34" s="9"/>
    </row>
    <row r="35" spans="1:171" ht="7.5" customHeight="1">
      <c r="A35" s="8"/>
      <c r="B35" s="7"/>
      <c r="C35" s="7"/>
      <c r="D35" s="519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493"/>
      <c r="BE35" s="494"/>
      <c r="BF35" s="494"/>
      <c r="BG35" s="494"/>
      <c r="BH35" s="494"/>
      <c r="BI35" s="494"/>
      <c r="BJ35" s="494"/>
      <c r="BK35" s="495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74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75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75"/>
      <c r="FD35" s="7"/>
      <c r="FE35" s="7"/>
      <c r="FF35" s="7"/>
      <c r="FG35" s="464"/>
      <c r="FH35" s="465"/>
      <c r="FI35" s="466"/>
      <c r="FJ35" s="115"/>
      <c r="FK35" s="464"/>
      <c r="FL35" s="465"/>
      <c r="FM35" s="466"/>
      <c r="FN35" s="7"/>
      <c r="FO35" s="9"/>
    </row>
    <row r="36" spans="1:171" ht="7.5" customHeight="1">
      <c r="A36" s="8"/>
      <c r="B36" s="7"/>
      <c r="C36" s="7"/>
      <c r="D36" s="510" t="s">
        <v>217</v>
      </c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490"/>
      <c r="BE36" s="491"/>
      <c r="BF36" s="491"/>
      <c r="BG36" s="491"/>
      <c r="BH36" s="491"/>
      <c r="BI36" s="491"/>
      <c r="BJ36" s="491"/>
      <c r="BK36" s="492"/>
      <c r="BL36" s="469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70"/>
      <c r="CR36" s="469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70"/>
      <c r="DX36" s="469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70"/>
      <c r="FD36" s="7"/>
      <c r="FE36" s="7"/>
      <c r="FF36" s="7"/>
      <c r="FG36" s="461">
        <f>IF(ISBLANK(Лист1!BE5),"",Лист1!BE5)</f>
      </c>
      <c r="FH36" s="462"/>
      <c r="FI36" s="463"/>
      <c r="FJ36" s="115"/>
      <c r="FK36" s="461">
        <f>IF(ISBLANK(Лист1!BE2),"",Лист1!BE2)</f>
      </c>
      <c r="FL36" s="462"/>
      <c r="FM36" s="463"/>
      <c r="FN36" s="7"/>
      <c r="FO36" s="9"/>
    </row>
    <row r="37" spans="1:171" ht="7.5" customHeight="1">
      <c r="A37" s="8"/>
      <c r="B37" s="7"/>
      <c r="C37" s="7"/>
      <c r="D37" s="510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34"/>
      <c r="BE37" s="535"/>
      <c r="BF37" s="535"/>
      <c r="BG37" s="535"/>
      <c r="BH37" s="535"/>
      <c r="BI37" s="535"/>
      <c r="BJ37" s="535"/>
      <c r="BK37" s="536"/>
      <c r="BL37" s="471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3"/>
      <c r="CR37" s="471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3"/>
      <c r="DX37" s="471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3"/>
      <c r="FD37" s="7"/>
      <c r="FE37" s="7"/>
      <c r="FF37" s="7"/>
      <c r="FG37" s="464"/>
      <c r="FH37" s="465"/>
      <c r="FI37" s="466"/>
      <c r="FJ37" s="115"/>
      <c r="FK37" s="464"/>
      <c r="FL37" s="465"/>
      <c r="FM37" s="466"/>
      <c r="FN37" s="7"/>
      <c r="FO37" s="9"/>
    </row>
    <row r="38" spans="1:171" ht="7.5" customHeight="1">
      <c r="A38" s="8"/>
      <c r="B38" s="7"/>
      <c r="C38" s="7"/>
      <c r="D38" s="510" t="s">
        <v>218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34"/>
      <c r="BE38" s="535"/>
      <c r="BF38" s="535"/>
      <c r="BG38" s="535"/>
      <c r="BH38" s="535"/>
      <c r="BI38" s="535"/>
      <c r="BJ38" s="535"/>
      <c r="BK38" s="536"/>
      <c r="BL38" s="471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3"/>
      <c r="CR38" s="471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3"/>
      <c r="DX38" s="471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3"/>
      <c r="FD38" s="7"/>
      <c r="FE38" s="7"/>
      <c r="FF38" s="7"/>
      <c r="FG38" s="461">
        <f>IF(ISBLANK(Лист1!BH5),"",Лист1!BH5)</f>
      </c>
      <c r="FH38" s="462"/>
      <c r="FI38" s="463"/>
      <c r="FJ38" s="115"/>
      <c r="FK38" s="461">
        <f>IF(ISBLANK(Лист1!BH2),"",Лист1!BH2)</f>
      </c>
      <c r="FL38" s="462"/>
      <c r="FM38" s="463"/>
      <c r="FN38" s="7"/>
      <c r="FO38" s="9"/>
    </row>
    <row r="39" spans="1:171" ht="7.5" customHeight="1">
      <c r="A39" s="8"/>
      <c r="B39" s="7"/>
      <c r="C39" s="7"/>
      <c r="D39" s="510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34"/>
      <c r="BE39" s="535"/>
      <c r="BF39" s="535"/>
      <c r="BG39" s="535"/>
      <c r="BH39" s="535"/>
      <c r="BI39" s="535"/>
      <c r="BJ39" s="535"/>
      <c r="BK39" s="536"/>
      <c r="BL39" s="471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3"/>
      <c r="CR39" s="471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3"/>
      <c r="DX39" s="471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3"/>
      <c r="FD39" s="7"/>
      <c r="FE39" s="7"/>
      <c r="FF39" s="7"/>
      <c r="FG39" s="464"/>
      <c r="FH39" s="465"/>
      <c r="FI39" s="466"/>
      <c r="FJ39" s="115"/>
      <c r="FK39" s="464"/>
      <c r="FL39" s="465"/>
      <c r="FM39" s="466"/>
      <c r="FN39" s="7"/>
      <c r="FO39" s="9"/>
    </row>
    <row r="40" spans="1:171" ht="7.5" customHeight="1">
      <c r="A40" s="8"/>
      <c r="B40" s="7"/>
      <c r="C40" s="7"/>
      <c r="D40" s="510" t="s">
        <v>225</v>
      </c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34"/>
      <c r="BE40" s="535"/>
      <c r="BF40" s="535"/>
      <c r="BG40" s="535"/>
      <c r="BH40" s="535"/>
      <c r="BI40" s="535"/>
      <c r="BJ40" s="535"/>
      <c r="BK40" s="536"/>
      <c r="BL40" s="471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3"/>
      <c r="CR40" s="471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3"/>
      <c r="DX40" s="471"/>
      <c r="DY40" s="472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3"/>
      <c r="FD40" s="7"/>
      <c r="FE40" s="7"/>
      <c r="FF40" s="7"/>
      <c r="FG40" s="461">
        <f>IF(ISBLANK(Лист1!BK5),"",Лист1!BK5)</f>
      </c>
      <c r="FH40" s="462"/>
      <c r="FI40" s="463"/>
      <c r="FJ40" s="115"/>
      <c r="FK40" s="461">
        <f>IF(ISBLANK(Лист1!BK2),"",Лист1!BK2)</f>
      </c>
      <c r="FL40" s="462"/>
      <c r="FM40" s="463"/>
      <c r="FN40" s="7"/>
      <c r="FO40" s="9"/>
    </row>
    <row r="41" spans="1:171" ht="7.5" customHeight="1">
      <c r="A41" s="8"/>
      <c r="B41" s="7"/>
      <c r="C41" s="7"/>
      <c r="D41" s="510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493"/>
      <c r="BE41" s="494"/>
      <c r="BF41" s="494"/>
      <c r="BG41" s="494"/>
      <c r="BH41" s="494"/>
      <c r="BI41" s="494"/>
      <c r="BJ41" s="494"/>
      <c r="BK41" s="495"/>
      <c r="BL41" s="474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75"/>
      <c r="CR41" s="474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75"/>
      <c r="DX41" s="474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75"/>
      <c r="FD41" s="7"/>
      <c r="FE41" s="7"/>
      <c r="FF41" s="7"/>
      <c r="FG41" s="464"/>
      <c r="FH41" s="465"/>
      <c r="FI41" s="466"/>
      <c r="FJ41" s="115"/>
      <c r="FK41" s="464"/>
      <c r="FL41" s="465"/>
      <c r="FM41" s="466"/>
      <c r="FN41" s="7"/>
      <c r="FO41" s="9"/>
    </row>
    <row r="42" spans="1:171" ht="7.5" customHeight="1">
      <c r="A42" s="8"/>
      <c r="B42" s="7"/>
      <c r="C42" s="7"/>
      <c r="D42" s="516" t="s">
        <v>219</v>
      </c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490">
        <v>140</v>
      </c>
      <c r="BE42" s="491"/>
      <c r="BF42" s="491"/>
      <c r="BG42" s="491"/>
      <c r="BH42" s="491"/>
      <c r="BI42" s="491"/>
      <c r="BJ42" s="491"/>
      <c r="BK42" s="492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9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70"/>
      <c r="DX42" s="467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7"/>
      <c r="EU42" s="467"/>
      <c r="EV42" s="467"/>
      <c r="EW42" s="467"/>
      <c r="EX42" s="467"/>
      <c r="EY42" s="467"/>
      <c r="EZ42" s="467"/>
      <c r="FA42" s="467"/>
      <c r="FB42" s="467"/>
      <c r="FC42" s="470"/>
      <c r="FD42" s="7"/>
      <c r="FE42" s="7"/>
      <c r="FF42" s="7"/>
      <c r="FG42" s="482" t="s">
        <v>3</v>
      </c>
      <c r="FH42" s="482"/>
      <c r="FI42" s="482"/>
      <c r="FJ42" s="115"/>
      <c r="FK42" s="461">
        <f>IF(ISBLANK(Лист1!BN2),"",Лист1!BN2)</f>
      </c>
      <c r="FL42" s="462"/>
      <c r="FM42" s="463"/>
      <c r="FN42" s="7"/>
      <c r="FO42" s="9"/>
    </row>
    <row r="43" spans="1:171" ht="7.5" customHeight="1">
      <c r="A43" s="8"/>
      <c r="B43" s="7"/>
      <c r="C43" s="7"/>
      <c r="D43" s="519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AZ43" s="520"/>
      <c r="BA43" s="520"/>
      <c r="BB43" s="520"/>
      <c r="BC43" s="520"/>
      <c r="BD43" s="493"/>
      <c r="BE43" s="494"/>
      <c r="BF43" s="494"/>
      <c r="BG43" s="494"/>
      <c r="BH43" s="494"/>
      <c r="BI43" s="494"/>
      <c r="BJ43" s="494"/>
      <c r="BK43" s="495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74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75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75"/>
      <c r="FD43" s="7"/>
      <c r="FE43" s="7"/>
      <c r="FF43" s="7"/>
      <c r="FG43" s="483"/>
      <c r="FH43" s="483"/>
      <c r="FI43" s="483"/>
      <c r="FJ43" s="115"/>
      <c r="FK43" s="464"/>
      <c r="FL43" s="465"/>
      <c r="FM43" s="466"/>
      <c r="FN43" s="7"/>
      <c r="FO43" s="9"/>
    </row>
    <row r="44" spans="1:171" ht="7.5" customHeight="1">
      <c r="A44" s="8"/>
      <c r="B44" s="7"/>
      <c r="C44" s="7"/>
      <c r="D44" s="513" t="s">
        <v>220</v>
      </c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4"/>
      <c r="AR44" s="514"/>
      <c r="AS44" s="514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490">
        <v>150</v>
      </c>
      <c r="BE44" s="491"/>
      <c r="BF44" s="491"/>
      <c r="BG44" s="491"/>
      <c r="BH44" s="491"/>
      <c r="BI44" s="491"/>
      <c r="BJ44" s="491"/>
      <c r="BK44" s="492"/>
      <c r="BL44" s="469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70"/>
      <c r="CR44" s="469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70"/>
      <c r="DX44" s="469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67"/>
      <c r="EM44" s="467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70"/>
      <c r="FD44" s="7"/>
      <c r="FE44" s="7"/>
      <c r="FF44" s="7"/>
      <c r="FG44" s="483"/>
      <c r="FH44" s="483"/>
      <c r="FI44" s="483"/>
      <c r="FJ44" s="115"/>
      <c r="FK44" s="461">
        <f>IF(ISBLANK(Лист1!BQ2),"",Лист1!BQ2)</f>
      </c>
      <c r="FL44" s="462"/>
      <c r="FM44" s="463"/>
      <c r="FN44" s="7"/>
      <c r="FO44" s="9"/>
    </row>
    <row r="45" spans="1:171" ht="7.5" customHeight="1">
      <c r="A45" s="8"/>
      <c r="B45" s="7"/>
      <c r="C45" s="7"/>
      <c r="D45" s="513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34"/>
      <c r="BE45" s="535"/>
      <c r="BF45" s="535"/>
      <c r="BG45" s="535"/>
      <c r="BH45" s="535"/>
      <c r="BI45" s="535"/>
      <c r="BJ45" s="535"/>
      <c r="BK45" s="536"/>
      <c r="BL45" s="471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3"/>
      <c r="CR45" s="471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3"/>
      <c r="DX45" s="471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3"/>
      <c r="FD45" s="7"/>
      <c r="FE45" s="7"/>
      <c r="FF45" s="7"/>
      <c r="FG45" s="484"/>
      <c r="FH45" s="484"/>
      <c r="FI45" s="484"/>
      <c r="FJ45" s="115"/>
      <c r="FK45" s="464"/>
      <c r="FL45" s="465"/>
      <c r="FM45" s="466"/>
      <c r="FN45" s="7"/>
      <c r="FO45" s="9"/>
    </row>
    <row r="46" spans="1:171" ht="7.5" customHeight="1">
      <c r="A46" s="8"/>
      <c r="B46" s="7"/>
      <c r="C46" s="7"/>
      <c r="D46" s="513" t="s">
        <v>221</v>
      </c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34"/>
      <c r="BE46" s="535"/>
      <c r="BF46" s="535"/>
      <c r="BG46" s="535"/>
      <c r="BH46" s="535"/>
      <c r="BI46" s="535"/>
      <c r="BJ46" s="535"/>
      <c r="BK46" s="536"/>
      <c r="BL46" s="471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3"/>
      <c r="CR46" s="471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3"/>
      <c r="DX46" s="471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3"/>
      <c r="FD46" s="7"/>
      <c r="FE46" s="7"/>
      <c r="FF46" s="7"/>
      <c r="FG46" s="476"/>
      <c r="FH46" s="477"/>
      <c r="FI46" s="478"/>
      <c r="FJ46" s="115"/>
      <c r="FK46" s="461">
        <f>IF(ISBLANK(Лист1!BT2),"",Лист1!BT2)</f>
      </c>
      <c r="FL46" s="462"/>
      <c r="FM46" s="463"/>
      <c r="FN46" s="7"/>
      <c r="FO46" s="9"/>
    </row>
    <row r="47" spans="1:171" ht="7.5" customHeight="1">
      <c r="A47" s="8"/>
      <c r="B47" s="7"/>
      <c r="C47" s="7"/>
      <c r="D47" s="513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493"/>
      <c r="BE47" s="494"/>
      <c r="BF47" s="494"/>
      <c r="BG47" s="494"/>
      <c r="BH47" s="494"/>
      <c r="BI47" s="494"/>
      <c r="BJ47" s="494"/>
      <c r="BK47" s="495"/>
      <c r="BL47" s="474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75"/>
      <c r="CR47" s="474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75"/>
      <c r="DX47" s="474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75"/>
      <c r="FD47" s="7"/>
      <c r="FE47" s="7"/>
      <c r="FF47" s="7"/>
      <c r="FG47" s="479"/>
      <c r="FH47" s="480"/>
      <c r="FI47" s="481"/>
      <c r="FJ47" s="115"/>
      <c r="FK47" s="464"/>
      <c r="FL47" s="465"/>
      <c r="FM47" s="466"/>
      <c r="FN47" s="7"/>
      <c r="FO47" s="9"/>
    </row>
    <row r="48" spans="1:171" ht="7.5" customHeight="1">
      <c r="A48" s="8"/>
      <c r="B48" s="7"/>
      <c r="C48" s="7"/>
      <c r="D48" s="516" t="s">
        <v>243</v>
      </c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490">
        <v>160</v>
      </c>
      <c r="BE48" s="491"/>
      <c r="BF48" s="491"/>
      <c r="BG48" s="491"/>
      <c r="BH48" s="491"/>
      <c r="BI48" s="491"/>
      <c r="BJ48" s="491"/>
      <c r="BK48" s="492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9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70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70"/>
      <c r="FD48" s="7"/>
      <c r="FE48" s="7"/>
      <c r="FF48" s="7"/>
      <c r="FG48" s="476"/>
      <c r="FH48" s="477"/>
      <c r="FI48" s="478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519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0"/>
      <c r="AC49" s="520"/>
      <c r="AD49" s="520"/>
      <c r="AE49" s="520"/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0"/>
      <c r="AQ49" s="520"/>
      <c r="AR49" s="520"/>
      <c r="AS49" s="520"/>
      <c r="AT49" s="520"/>
      <c r="AU49" s="520"/>
      <c r="AV49" s="520"/>
      <c r="AW49" s="520"/>
      <c r="AX49" s="520"/>
      <c r="AY49" s="520"/>
      <c r="AZ49" s="520"/>
      <c r="BA49" s="520"/>
      <c r="BB49" s="520"/>
      <c r="BC49" s="520"/>
      <c r="BD49" s="493"/>
      <c r="BE49" s="494"/>
      <c r="BF49" s="494"/>
      <c r="BG49" s="494"/>
      <c r="BH49" s="494"/>
      <c r="BI49" s="494"/>
      <c r="BJ49" s="494"/>
      <c r="BK49" s="495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74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75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75"/>
      <c r="FD49" s="7"/>
      <c r="FE49" s="7"/>
      <c r="FF49" s="7"/>
      <c r="FG49" s="479"/>
      <c r="FH49" s="480"/>
      <c r="FI49" s="481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513" t="s">
        <v>222</v>
      </c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34">
        <v>170</v>
      </c>
      <c r="BE50" s="535"/>
      <c r="BF50" s="535"/>
      <c r="BG50" s="535"/>
      <c r="BH50" s="535"/>
      <c r="BI50" s="535"/>
      <c r="BJ50" s="535"/>
      <c r="BK50" s="536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1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3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3"/>
      <c r="FD50" s="7"/>
      <c r="FE50" s="7"/>
      <c r="FF50" s="7"/>
      <c r="FG50" s="476"/>
      <c r="FH50" s="477"/>
      <c r="FI50" s="478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513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34"/>
      <c r="BE51" s="535"/>
      <c r="BF51" s="535"/>
      <c r="BG51" s="535"/>
      <c r="BH51" s="535"/>
      <c r="BI51" s="535"/>
      <c r="BJ51" s="535"/>
      <c r="BK51" s="536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1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3"/>
      <c r="DX51" s="472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3"/>
      <c r="FD51" s="7"/>
      <c r="FE51" s="7"/>
      <c r="FF51" s="7"/>
      <c r="FG51" s="479"/>
      <c r="FH51" s="480"/>
      <c r="FI51" s="481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516" t="s">
        <v>223</v>
      </c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490">
        <v>180</v>
      </c>
      <c r="BE52" s="491"/>
      <c r="BF52" s="491"/>
      <c r="BG52" s="491"/>
      <c r="BH52" s="491"/>
      <c r="BI52" s="491"/>
      <c r="BJ52" s="491"/>
      <c r="BK52" s="492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9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70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70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519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C53" s="520"/>
      <c r="BD53" s="493"/>
      <c r="BE53" s="494"/>
      <c r="BF53" s="494"/>
      <c r="BG53" s="494"/>
      <c r="BH53" s="494"/>
      <c r="BI53" s="494"/>
      <c r="BJ53" s="494"/>
      <c r="BK53" s="495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74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75"/>
      <c r="DX53" s="468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75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513" t="s">
        <v>224</v>
      </c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490">
        <v>190</v>
      </c>
      <c r="BE54" s="491"/>
      <c r="BF54" s="491"/>
      <c r="BG54" s="491"/>
      <c r="BH54" s="491"/>
      <c r="BI54" s="491"/>
      <c r="BJ54" s="491"/>
      <c r="BK54" s="492"/>
      <c r="BL54" s="469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70"/>
      <c r="CR54" s="469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70"/>
      <c r="DX54" s="469"/>
      <c r="DY54" s="467"/>
      <c r="DZ54" s="467"/>
      <c r="EA54" s="467"/>
      <c r="EB54" s="467"/>
      <c r="EC54" s="467"/>
      <c r="ED54" s="467"/>
      <c r="EE54" s="467"/>
      <c r="EF54" s="467"/>
      <c r="EG54" s="467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70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513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34"/>
      <c r="BE55" s="535"/>
      <c r="BF55" s="535"/>
      <c r="BG55" s="535"/>
      <c r="BH55" s="535"/>
      <c r="BI55" s="535"/>
      <c r="BJ55" s="535"/>
      <c r="BK55" s="536"/>
      <c r="BL55" s="471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3"/>
      <c r="CR55" s="471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3"/>
      <c r="DX55" s="471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3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513" t="s">
        <v>244</v>
      </c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34"/>
      <c r="BE56" s="535"/>
      <c r="BF56" s="535"/>
      <c r="BG56" s="535"/>
      <c r="BH56" s="535"/>
      <c r="BI56" s="535"/>
      <c r="BJ56" s="535"/>
      <c r="BK56" s="536"/>
      <c r="BL56" s="471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3"/>
      <c r="CR56" s="471"/>
      <c r="CS56" s="472"/>
      <c r="CT56" s="472"/>
      <c r="CU56" s="472"/>
      <c r="CV56" s="472"/>
      <c r="CW56" s="472"/>
      <c r="CX56" s="472"/>
      <c r="CY56" s="472"/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3"/>
      <c r="DX56" s="471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3"/>
      <c r="FD56" s="7"/>
      <c r="FE56" s="7"/>
      <c r="FF56" s="7"/>
      <c r="FG56" s="117"/>
      <c r="FH56" s="117"/>
      <c r="FI56" s="117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519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0"/>
      <c r="BD57" s="493"/>
      <c r="BE57" s="494"/>
      <c r="BF57" s="494"/>
      <c r="BG57" s="494"/>
      <c r="BH57" s="494"/>
      <c r="BI57" s="494"/>
      <c r="BJ57" s="494"/>
      <c r="BK57" s="495"/>
      <c r="BL57" s="474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75"/>
      <c r="CR57" s="474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75"/>
      <c r="DX57" s="474"/>
      <c r="DY57" s="468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75"/>
      <c r="FD57" s="7"/>
      <c r="FE57" s="7"/>
      <c r="FF57" s="7"/>
      <c r="FG57" s="485" t="s">
        <v>248</v>
      </c>
      <c r="FH57" s="485"/>
      <c r="FI57" s="485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7"/>
      <c r="FE58" s="7"/>
      <c r="FF58" s="7"/>
      <c r="FG58" s="485"/>
      <c r="FH58" s="485"/>
      <c r="FI58" s="485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7"/>
      <c r="FE59" s="7"/>
      <c r="FF59" s="7"/>
      <c r="FG59" s="485"/>
      <c r="FH59" s="485"/>
      <c r="FI59" s="485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7"/>
      <c r="FE60" s="7"/>
      <c r="FF60" s="7"/>
      <c r="FG60" s="485"/>
      <c r="FH60" s="485"/>
      <c r="FI60" s="485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7"/>
      <c r="FE61" s="7"/>
      <c r="FF61" s="7"/>
      <c r="FG61" s="485"/>
      <c r="FH61" s="485"/>
      <c r="FI61" s="485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7"/>
      <c r="FE62" s="7"/>
      <c r="FF62" s="7"/>
      <c r="FG62" s="485"/>
      <c r="FH62" s="485"/>
      <c r="FI62" s="485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5"/>
      <c r="FH63" s="485"/>
      <c r="FI63" s="485"/>
      <c r="FJ63" s="7"/>
      <c r="FK63" s="7"/>
      <c r="FL63" s="7"/>
      <c r="FM63" s="7"/>
      <c r="FN63" s="7"/>
      <c r="FO63" s="9"/>
    </row>
    <row r="64" spans="1:171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157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5"/>
      <c r="FH64" s="485"/>
      <c r="FI64" s="485"/>
      <c r="FJ64" s="7"/>
      <c r="FK64" s="7"/>
      <c r="FL64" s="7"/>
      <c r="FM64" s="7"/>
      <c r="FN64" s="7"/>
      <c r="FO64" s="9"/>
    </row>
    <row r="65" spans="1:171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5"/>
      <c r="FH65" s="485"/>
      <c r="FI65" s="485"/>
      <c r="FJ65" s="7"/>
      <c r="FK65" s="7"/>
      <c r="FL65" s="7"/>
      <c r="FM65" s="7"/>
      <c r="FN65" s="7"/>
      <c r="FO65" s="9"/>
    </row>
    <row r="66" spans="1:171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26" t="s">
        <v>21</v>
      </c>
      <c r="AH66" s="326"/>
      <c r="AI66" s="326"/>
      <c r="AJ66" s="326"/>
      <c r="AK66" s="326"/>
      <c r="AL66" s="326"/>
      <c r="AM66" s="326"/>
      <c r="AN66" s="326"/>
      <c r="AO66" s="326"/>
      <c r="AP66" s="7"/>
      <c r="AQ66" s="7"/>
      <c r="AR66" s="7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20</v>
      </c>
      <c r="CX66" s="7"/>
      <c r="CY66" s="332"/>
      <c r="CZ66" s="333"/>
      <c r="DA66" s="334"/>
      <c r="DB66" s="332"/>
      <c r="DC66" s="333"/>
      <c r="DD66" s="334"/>
      <c r="DE66" s="7"/>
      <c r="DF66" s="7"/>
      <c r="DG66" s="7"/>
      <c r="DI66" s="332"/>
      <c r="DJ66" s="333"/>
      <c r="DK66" s="334"/>
      <c r="DL66" s="332"/>
      <c r="DM66" s="333"/>
      <c r="DN66" s="334"/>
      <c r="DO66" s="7"/>
      <c r="DP66" s="7"/>
      <c r="DQ66" s="7"/>
      <c r="DR66" s="7"/>
      <c r="DS66" s="332"/>
      <c r="DT66" s="333"/>
      <c r="DU66" s="334"/>
      <c r="DV66" s="332"/>
      <c r="DW66" s="333"/>
      <c r="DX66" s="334"/>
      <c r="DY66" s="332"/>
      <c r="DZ66" s="333"/>
      <c r="EA66" s="334"/>
      <c r="EB66" s="332"/>
      <c r="EC66" s="333"/>
      <c r="ED66" s="334"/>
      <c r="EE66" s="7"/>
      <c r="EF66" s="7"/>
      <c r="EG66" s="7"/>
      <c r="EH66" s="7"/>
      <c r="FE66" s="7"/>
      <c r="FF66" s="7"/>
      <c r="FG66" s="485"/>
      <c r="FH66" s="485"/>
      <c r="FI66" s="485"/>
      <c r="FJ66" s="7"/>
      <c r="FK66" s="7"/>
      <c r="FL66" s="7"/>
      <c r="FM66" s="7"/>
      <c r="FN66" s="7"/>
      <c r="FO66" s="9"/>
    </row>
    <row r="67" spans="1:171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5"/>
      <c r="FH67" s="485"/>
      <c r="FI67" s="485"/>
      <c r="FJ67" s="7"/>
      <c r="FK67" s="7"/>
      <c r="FL67" s="7"/>
      <c r="FM67" s="7"/>
      <c r="FN67" s="7"/>
      <c r="FO67" s="9"/>
    </row>
    <row r="68" spans="1:171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5"/>
      <c r="FH68" s="485"/>
      <c r="FI68" s="485"/>
      <c r="FJ68" s="7"/>
      <c r="FK68" s="7"/>
      <c r="FL68" s="7"/>
      <c r="FM68" s="7"/>
      <c r="FN68" s="7"/>
      <c r="FO68" s="9"/>
    </row>
    <row r="69" spans="1:171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5"/>
      <c r="FH69" s="485"/>
      <c r="FI69" s="485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5"/>
      <c r="FH70" s="485"/>
      <c r="FI70" s="485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17">
    <mergeCell ref="FG48:FI49"/>
    <mergeCell ref="FK46:FM47"/>
    <mergeCell ref="FG36:FI37"/>
    <mergeCell ref="FK36:FM37"/>
    <mergeCell ref="FG38:FI39"/>
    <mergeCell ref="FK38:FM39"/>
    <mergeCell ref="FG46:FI47"/>
    <mergeCell ref="FK40:FM41"/>
    <mergeCell ref="FK42:FM43"/>
    <mergeCell ref="FK44:FM45"/>
    <mergeCell ref="FK34:FM35"/>
    <mergeCell ref="FG30:FI31"/>
    <mergeCell ref="FK30:FM31"/>
    <mergeCell ref="FG32:FI33"/>
    <mergeCell ref="FK32:FM33"/>
    <mergeCell ref="FG26:FI27"/>
    <mergeCell ref="FK26:FM27"/>
    <mergeCell ref="FG28:FI29"/>
    <mergeCell ref="FK28:FM29"/>
    <mergeCell ref="EG3:FC4"/>
    <mergeCell ref="BL16:FC17"/>
    <mergeCell ref="CR28:DW29"/>
    <mergeCell ref="BL18:CQ19"/>
    <mergeCell ref="CR18:DW19"/>
    <mergeCell ref="DX18:FC19"/>
    <mergeCell ref="B11:FC12"/>
    <mergeCell ref="B9:FC10"/>
    <mergeCell ref="DX20:FC21"/>
    <mergeCell ref="D16:BC17"/>
    <mergeCell ref="FG42:FI45"/>
    <mergeCell ref="D46:BC47"/>
    <mergeCell ref="BL44:CQ47"/>
    <mergeCell ref="CR44:DW47"/>
    <mergeCell ref="D44:BC45"/>
    <mergeCell ref="BD44:BK47"/>
    <mergeCell ref="FG50:FI51"/>
    <mergeCell ref="EB66:ED66"/>
    <mergeCell ref="DY66:EA66"/>
    <mergeCell ref="DX52:FC53"/>
    <mergeCell ref="FG57:FI70"/>
    <mergeCell ref="DS66:DU66"/>
    <mergeCell ref="DV66:DX66"/>
    <mergeCell ref="AG66:AO66"/>
    <mergeCell ref="DX44:FC47"/>
    <mergeCell ref="AS66:CK66"/>
    <mergeCell ref="D50:BC51"/>
    <mergeCell ref="D48:BC49"/>
    <mergeCell ref="BD48:BK49"/>
    <mergeCell ref="BL48:CQ49"/>
    <mergeCell ref="CR48:DW49"/>
    <mergeCell ref="CY66:DA66"/>
    <mergeCell ref="DB66:DD66"/>
    <mergeCell ref="DI66:DK66"/>
    <mergeCell ref="DL66:DN66"/>
    <mergeCell ref="D32:BC33"/>
    <mergeCell ref="D34:BC35"/>
    <mergeCell ref="BD34:BK35"/>
    <mergeCell ref="BD30:BK33"/>
    <mergeCell ref="D30:BC31"/>
    <mergeCell ref="BD16:BK17"/>
    <mergeCell ref="D18:BC19"/>
    <mergeCell ref="BD18:BK19"/>
    <mergeCell ref="D20:BC21"/>
    <mergeCell ref="BD20:BK21"/>
    <mergeCell ref="BL20:CQ21"/>
    <mergeCell ref="CR20:DW21"/>
    <mergeCell ref="D40:BC41"/>
    <mergeCell ref="BD42:BK43"/>
    <mergeCell ref="D42:BC43"/>
    <mergeCell ref="BD36:BK41"/>
    <mergeCell ref="D38:BC39"/>
    <mergeCell ref="D36:BC37"/>
    <mergeCell ref="CR22:DW27"/>
    <mergeCell ref="D28:BC29"/>
    <mergeCell ref="D22:BC23"/>
    <mergeCell ref="D24:BC25"/>
    <mergeCell ref="D26:BC27"/>
    <mergeCell ref="BD22:BK27"/>
    <mergeCell ref="BL22:CQ27"/>
    <mergeCell ref="BD50:BK51"/>
    <mergeCell ref="BL50:CQ51"/>
    <mergeCell ref="CR50:DW51"/>
    <mergeCell ref="BD28:BK29"/>
    <mergeCell ref="CR30:DW33"/>
    <mergeCell ref="BL34:CQ35"/>
    <mergeCell ref="CR34:DW35"/>
    <mergeCell ref="D52:BC53"/>
    <mergeCell ref="BD52:BK53"/>
    <mergeCell ref="BL52:CQ53"/>
    <mergeCell ref="CR52:DW53"/>
    <mergeCell ref="D56:BC57"/>
    <mergeCell ref="BL54:CQ57"/>
    <mergeCell ref="CR54:DW57"/>
    <mergeCell ref="DX54:FC57"/>
    <mergeCell ref="D54:BC55"/>
    <mergeCell ref="BD54:BK57"/>
    <mergeCell ref="FG3:FO16"/>
    <mergeCell ref="FG19:FI23"/>
    <mergeCell ref="FK19:FM23"/>
    <mergeCell ref="FG24:FI25"/>
    <mergeCell ref="FK24:FM25"/>
    <mergeCell ref="DX22:FC27"/>
    <mergeCell ref="BL30:CQ33"/>
    <mergeCell ref="BL28:CQ29"/>
    <mergeCell ref="DX50:FC51"/>
    <mergeCell ref="BL36:CQ41"/>
    <mergeCell ref="CR36:DW41"/>
    <mergeCell ref="BL42:CQ43"/>
    <mergeCell ref="CR42:DW43"/>
    <mergeCell ref="DX42:FC43"/>
    <mergeCell ref="DX48:FC49"/>
    <mergeCell ref="DX28:FC29"/>
    <mergeCell ref="DX30:FC33"/>
    <mergeCell ref="DX36:FC41"/>
    <mergeCell ref="FG40:FI41"/>
    <mergeCell ref="DX34:FC35"/>
    <mergeCell ref="FG34:FI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  <c r="AB2" s="7"/>
      <c r="AC2" s="7"/>
      <c r="AD2" s="7"/>
      <c r="AE2" s="326" t="s">
        <v>30</v>
      </c>
      <c r="AF2" s="326"/>
      <c r="AG2" s="326"/>
      <c r="AH2" s="326"/>
      <c r="AI2" s="326"/>
      <c r="AJ2" s="326"/>
      <c r="AK2" s="326"/>
      <c r="AL2" s="327"/>
      <c r="AM2" s="314">
        <f>IF(ISBLANK(Лист1!AM2),"",Лист1!AM2)</f>
      </c>
      <c r="AN2" s="315"/>
      <c r="AO2" s="316"/>
      <c r="AP2" s="314">
        <f>IF(ISBLANK(Лист1!AP2),"",Лист1!AP2)</f>
      </c>
      <c r="AQ2" s="315"/>
      <c r="AR2" s="316"/>
      <c r="AS2" s="314">
        <f>IF(ISBLANK(Лист1!AS2),"",Лист1!AS2)</f>
      </c>
      <c r="AT2" s="315"/>
      <c r="AU2" s="316"/>
      <c r="AV2" s="314">
        <f>IF(ISBLANK(Лист1!AV2),"",Лист1!AV2)</f>
      </c>
      <c r="AW2" s="315"/>
      <c r="AX2" s="316"/>
      <c r="AY2" s="314">
        <f>IF(ISBLANK(Лист1!AY2),"",Лист1!AY2)</f>
      </c>
      <c r="AZ2" s="315"/>
      <c r="BA2" s="316"/>
      <c r="BB2" s="314">
        <f>IF(ISBLANK(Лист1!BB2),"",Лист1!BB2)</f>
      </c>
      <c r="BC2" s="315"/>
      <c r="BD2" s="316"/>
      <c r="BE2" s="314">
        <f>IF(ISBLANK(Лист1!BE2),"",Лист1!BE2)</f>
      </c>
      <c r="BF2" s="315"/>
      <c r="BG2" s="316"/>
      <c r="BH2" s="314">
        <f>IF(ISBLANK(Лист1!BH2),"",Лист1!BH2)</f>
      </c>
      <c r="BI2" s="315"/>
      <c r="BJ2" s="316"/>
      <c r="BK2" s="314">
        <f>IF(ISBLANK(Лист1!BK2),"",Лист1!BK2)</f>
      </c>
      <c r="BL2" s="315"/>
      <c r="BM2" s="316"/>
      <c r="BN2" s="314">
        <f>IF(ISBLANK(Лист1!BN2),"",Лист1!BN2)</f>
      </c>
      <c r="BO2" s="315"/>
      <c r="BP2" s="316"/>
      <c r="BQ2" s="314">
        <f>IF(ISBLANK(Лист1!BQ2),"",Лист1!BQ2)</f>
      </c>
      <c r="BR2" s="315"/>
      <c r="BS2" s="316"/>
      <c r="BT2" s="314">
        <f>IF(ISBLANK(Лист1!BT2),"",Лист1!BT2)</f>
      </c>
      <c r="BU2" s="315"/>
      <c r="BV2" s="31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7"/>
      <c r="Z3" s="7"/>
      <c r="AA3" s="7"/>
      <c r="AB3" s="7"/>
      <c r="AC3" s="7"/>
      <c r="AD3" s="7"/>
      <c r="AE3" s="326"/>
      <c r="AF3" s="326"/>
      <c r="AG3" s="326"/>
      <c r="AH3" s="326"/>
      <c r="AI3" s="326"/>
      <c r="AJ3" s="326"/>
      <c r="AK3" s="326"/>
      <c r="AL3" s="327"/>
      <c r="AM3" s="317"/>
      <c r="AN3" s="318"/>
      <c r="AO3" s="319"/>
      <c r="AP3" s="317"/>
      <c r="AQ3" s="318"/>
      <c r="AR3" s="319"/>
      <c r="AS3" s="317"/>
      <c r="AT3" s="318"/>
      <c r="AU3" s="319"/>
      <c r="AV3" s="317"/>
      <c r="AW3" s="318"/>
      <c r="AX3" s="319"/>
      <c r="AY3" s="317"/>
      <c r="AZ3" s="318"/>
      <c r="BA3" s="319"/>
      <c r="BB3" s="317"/>
      <c r="BC3" s="318"/>
      <c r="BD3" s="319"/>
      <c r="BE3" s="317"/>
      <c r="BF3" s="318"/>
      <c r="BG3" s="319"/>
      <c r="BH3" s="317"/>
      <c r="BI3" s="318"/>
      <c r="BJ3" s="319"/>
      <c r="BK3" s="317"/>
      <c r="BL3" s="318"/>
      <c r="BM3" s="319"/>
      <c r="BN3" s="317"/>
      <c r="BO3" s="318"/>
      <c r="BP3" s="319"/>
      <c r="BQ3" s="317"/>
      <c r="BR3" s="318"/>
      <c r="BS3" s="319"/>
      <c r="BT3" s="317"/>
      <c r="BU3" s="318"/>
      <c r="BV3" s="319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7"/>
      <c r="Z5" s="7"/>
      <c r="AA5" s="7"/>
      <c r="AB5" s="7"/>
      <c r="AC5" s="7"/>
      <c r="AD5" s="7"/>
      <c r="AE5" s="326" t="s">
        <v>2</v>
      </c>
      <c r="AF5" s="326"/>
      <c r="AG5" s="326"/>
      <c r="AH5" s="326"/>
      <c r="AI5" s="326"/>
      <c r="AJ5" s="326"/>
      <c r="AK5" s="326"/>
      <c r="AL5" s="327"/>
      <c r="AM5" s="314">
        <f>IF(ISBLANK(Лист1!AM5),"",Лист1!AM5)</f>
      </c>
      <c r="AN5" s="315"/>
      <c r="AO5" s="316"/>
      <c r="AP5" s="314">
        <f>IF(ISBLANK(Лист1!AP5),"",Лист1!AP5)</f>
      </c>
      <c r="AQ5" s="315"/>
      <c r="AR5" s="316"/>
      <c r="AS5" s="314">
        <f>IF(ISBLANK(Лист1!AS5),"",Лист1!AS5)</f>
      </c>
      <c r="AT5" s="315"/>
      <c r="AU5" s="316"/>
      <c r="AV5" s="314">
        <f>IF(ISBLANK(Лист1!AV5),"",Лист1!AV5)</f>
      </c>
      <c r="AW5" s="315"/>
      <c r="AX5" s="316"/>
      <c r="AY5" s="314">
        <f>IF(ISBLANK(Лист1!AY5),"",Лист1!AY5)</f>
      </c>
      <c r="AZ5" s="315"/>
      <c r="BA5" s="316"/>
      <c r="BB5" s="314">
        <f>IF(ISBLANK(Лист1!BB5),"",Лист1!BB5)</f>
      </c>
      <c r="BC5" s="315"/>
      <c r="BD5" s="316"/>
      <c r="BE5" s="314">
        <f>IF(ISBLANK(Лист1!BE5),"",Лист1!BE5)</f>
      </c>
      <c r="BF5" s="315"/>
      <c r="BG5" s="316"/>
      <c r="BH5" s="314">
        <f>IF(ISBLANK(Лист1!BH5),"",Лист1!BH5)</f>
      </c>
      <c r="BI5" s="315"/>
      <c r="BJ5" s="316"/>
      <c r="BK5" s="314">
        <f>IF(ISBLANK(Лист1!BK5),"",Лист1!BK5)</f>
      </c>
      <c r="BL5" s="315"/>
      <c r="BM5" s="316"/>
      <c r="BN5" s="320" t="s">
        <v>3</v>
      </c>
      <c r="BO5" s="321"/>
      <c r="BP5" s="321"/>
      <c r="BQ5" s="321"/>
      <c r="BR5" s="321"/>
      <c r="BS5" s="322"/>
      <c r="BT5" s="306"/>
      <c r="BU5" s="307"/>
      <c r="BV5" s="308"/>
      <c r="BW5" s="306"/>
      <c r="BX5" s="307"/>
      <c r="BY5" s="308"/>
      <c r="BZ5" s="306"/>
      <c r="CA5" s="307"/>
      <c r="CB5" s="308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7"/>
      <c r="Z6" s="7"/>
      <c r="AA6" s="7"/>
      <c r="AB6" s="7"/>
      <c r="AC6" s="7"/>
      <c r="AD6" s="7"/>
      <c r="AE6" s="326"/>
      <c r="AF6" s="326"/>
      <c r="AG6" s="326"/>
      <c r="AH6" s="326"/>
      <c r="AI6" s="326"/>
      <c r="AJ6" s="326"/>
      <c r="AK6" s="326"/>
      <c r="AL6" s="327"/>
      <c r="AM6" s="317"/>
      <c r="AN6" s="318"/>
      <c r="AO6" s="319"/>
      <c r="AP6" s="317"/>
      <c r="AQ6" s="318"/>
      <c r="AR6" s="319"/>
      <c r="AS6" s="317"/>
      <c r="AT6" s="318"/>
      <c r="AU6" s="319"/>
      <c r="AV6" s="317"/>
      <c r="AW6" s="318"/>
      <c r="AX6" s="319"/>
      <c r="AY6" s="317"/>
      <c r="AZ6" s="318"/>
      <c r="BA6" s="319"/>
      <c r="BB6" s="317"/>
      <c r="BC6" s="318"/>
      <c r="BD6" s="319"/>
      <c r="BE6" s="317"/>
      <c r="BF6" s="318"/>
      <c r="BG6" s="319"/>
      <c r="BH6" s="317"/>
      <c r="BI6" s="318"/>
      <c r="BJ6" s="319"/>
      <c r="BK6" s="317"/>
      <c r="BL6" s="318"/>
      <c r="BM6" s="319"/>
      <c r="BN6" s="320"/>
      <c r="BO6" s="321"/>
      <c r="BP6" s="321"/>
      <c r="BQ6" s="321"/>
      <c r="BR6" s="321"/>
      <c r="BS6" s="322"/>
      <c r="BT6" s="309"/>
      <c r="BU6" s="310"/>
      <c r="BV6" s="311"/>
      <c r="BW6" s="309"/>
      <c r="BX6" s="310"/>
      <c r="BY6" s="311"/>
      <c r="BZ6" s="309"/>
      <c r="CA6" s="310"/>
      <c r="CB6" s="311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248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19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9" customFormat="1" ht="13.5">
      <c r="A12" s="312" t="s">
        <v>266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16"/>
      <c r="DK12" s="17"/>
      <c r="DL12" s="17"/>
      <c r="DM12" s="17"/>
      <c r="DN12" s="17"/>
      <c r="DO12" s="18"/>
    </row>
    <row r="13" spans="1:119" s="182" customFormat="1" ht="13.5">
      <c r="A13" s="312" t="s">
        <v>265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179"/>
      <c r="DK13" s="180"/>
      <c r="DL13" s="180"/>
      <c r="DM13" s="180"/>
      <c r="DN13" s="180"/>
      <c r="DO13" s="181"/>
    </row>
    <row r="14" spans="1:119" s="19" customFormat="1" ht="13.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6"/>
      <c r="DK14" s="17"/>
      <c r="DL14" s="17"/>
      <c r="DM14" s="17"/>
      <c r="DN14" s="17"/>
      <c r="DO14" s="18"/>
    </row>
    <row r="15" spans="1:119" ht="12.75">
      <c r="A15" s="8"/>
      <c r="B15" s="328" t="s">
        <v>306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8" t="s">
        <v>38</v>
      </c>
      <c r="AQ15" s="329"/>
      <c r="AR15" s="329"/>
      <c r="AS15" s="329"/>
      <c r="AT15" s="329"/>
      <c r="AU15" s="329"/>
      <c r="AV15" s="329"/>
      <c r="AW15" s="329"/>
      <c r="AX15" s="329"/>
      <c r="AY15" s="329"/>
      <c r="AZ15" s="329" t="s">
        <v>192</v>
      </c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J15" s="8"/>
      <c r="DK15" s="7"/>
      <c r="DL15" s="7"/>
      <c r="DM15" s="7"/>
      <c r="DN15" s="7"/>
      <c r="DO15" s="9"/>
    </row>
    <row r="16" spans="1:119" s="41" customFormat="1" ht="12.75">
      <c r="A16" s="3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J16" s="39"/>
      <c r="DK16" s="97"/>
      <c r="DL16" s="97"/>
      <c r="DM16" s="97"/>
      <c r="DN16" s="97"/>
      <c r="DO16" s="40"/>
    </row>
    <row r="17" spans="1:119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J17" s="24"/>
      <c r="DK17" s="25"/>
      <c r="DL17" s="25"/>
      <c r="DM17" s="25"/>
      <c r="DN17" s="25"/>
      <c r="DO17" s="26"/>
    </row>
    <row r="18" spans="1:119" ht="14.25" thickBot="1">
      <c r="A18" s="8"/>
      <c r="B18" s="7" t="s">
        <v>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302" t="s">
        <v>57</v>
      </c>
      <c r="AS18" s="302"/>
      <c r="AT18" s="302"/>
      <c r="AU18" s="302"/>
      <c r="AV18" s="302"/>
      <c r="AW18" s="302"/>
      <c r="AX18" s="7"/>
      <c r="AY18" s="7"/>
      <c r="AZ18" s="42"/>
      <c r="BA18" s="305"/>
      <c r="BB18" s="305"/>
      <c r="BC18" s="305"/>
      <c r="BD18" s="305"/>
      <c r="BE18" s="305"/>
      <c r="BF18" s="305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J18" s="8"/>
      <c r="DK18" s="7"/>
      <c r="DL18" s="7"/>
      <c r="DM18" s="7"/>
      <c r="DN18" s="7"/>
      <c r="DO18" s="9"/>
    </row>
    <row r="19" spans="1:119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J19" s="24"/>
      <c r="DK19" s="25"/>
      <c r="DL19" s="25"/>
      <c r="DM19" s="25"/>
      <c r="DN19" s="25"/>
      <c r="DO19" s="26"/>
    </row>
    <row r="20" spans="1:119" ht="15" customHeight="1" thickBot="1">
      <c r="A20" s="8"/>
      <c r="B20" s="7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2" t="s">
        <v>26</v>
      </c>
      <c r="AS20" s="302"/>
      <c r="AT20" s="302"/>
      <c r="AU20" s="302"/>
      <c r="AV20" s="302"/>
      <c r="AW20" s="302"/>
      <c r="AX20" s="7"/>
      <c r="AY20" s="7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DJ20" s="8"/>
      <c r="DK20" s="7"/>
      <c r="DL20" s="7"/>
      <c r="DM20" s="7"/>
      <c r="DN20" s="7"/>
      <c r="DO20" s="9"/>
    </row>
    <row r="21" spans="1:119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s="31" customFormat="1" ht="12.75">
      <c r="A22" s="29"/>
      <c r="B22" s="43" t="s">
        <v>233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8"/>
      <c r="AS22" s="28"/>
      <c r="AT22" s="28"/>
      <c r="AU22" s="28"/>
      <c r="AV22" s="28"/>
      <c r="AW22" s="28"/>
      <c r="AX22" s="23"/>
      <c r="AY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DJ22" s="29"/>
      <c r="DK22" s="23"/>
      <c r="DL22" s="23"/>
      <c r="DM22" s="23"/>
      <c r="DN22" s="23"/>
      <c r="DO22" s="30"/>
    </row>
    <row r="23" spans="1:119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38"/>
      <c r="AS23" s="38"/>
      <c r="AT23" s="38"/>
      <c r="AU23" s="38"/>
      <c r="AV23" s="38"/>
      <c r="AW23" s="38"/>
      <c r="AX23" s="25"/>
      <c r="AY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DJ23" s="24"/>
      <c r="DK23" s="25"/>
      <c r="DL23" s="25"/>
      <c r="DM23" s="25"/>
      <c r="DN23" s="25"/>
      <c r="DO23" s="26"/>
    </row>
    <row r="24" spans="1:119" ht="15" customHeight="1" thickBot="1">
      <c r="A24" s="8"/>
      <c r="B24" s="7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302" t="s">
        <v>27</v>
      </c>
      <c r="AS24" s="302"/>
      <c r="AT24" s="302"/>
      <c r="AU24" s="302"/>
      <c r="AV24" s="302"/>
      <c r="AW24" s="302"/>
      <c r="AX24" s="7"/>
      <c r="AY24" s="7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J24" s="8"/>
      <c r="DK24" s="7"/>
      <c r="DL24" s="7"/>
      <c r="DM24" s="7"/>
      <c r="DN24" s="7"/>
      <c r="DO24" s="9"/>
    </row>
    <row r="25" spans="1:119" ht="9" customHeight="1">
      <c r="A25" s="8"/>
      <c r="B25" s="304" t="s">
        <v>267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19" ht="15" customHeight="1">
      <c r="A26" s="8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7"/>
      <c r="AN26" s="7"/>
      <c r="AO26" s="7"/>
      <c r="AP26" s="7"/>
      <c r="AQ26" s="7"/>
      <c r="AR26" s="302" t="s">
        <v>28</v>
      </c>
      <c r="AS26" s="302"/>
      <c r="AT26" s="302"/>
      <c r="AU26" s="302"/>
      <c r="AV26" s="302"/>
      <c r="AW26" s="302"/>
      <c r="AX26" s="7"/>
      <c r="AY26" s="7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DJ26" s="8"/>
      <c r="DK26" s="7"/>
      <c r="DL26" s="7"/>
      <c r="DM26" s="7"/>
      <c r="DN26" s="7"/>
      <c r="DO26" s="9"/>
    </row>
    <row r="27" spans="1:119" ht="9" customHeight="1">
      <c r="A27" s="8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7"/>
      <c r="AN27" s="7"/>
      <c r="AO27" s="7"/>
      <c r="AP27" s="7"/>
      <c r="AQ27" s="7"/>
      <c r="AR27" s="28"/>
      <c r="AS27" s="28"/>
      <c r="AT27" s="28"/>
      <c r="AU27" s="28"/>
      <c r="AV27" s="28"/>
      <c r="AW27" s="28"/>
      <c r="AX27" s="7"/>
      <c r="AY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DJ27" s="8"/>
      <c r="DK27" s="7"/>
      <c r="DL27" s="7"/>
      <c r="DM27" s="7"/>
      <c r="DN27" s="7"/>
      <c r="DO27" s="9"/>
    </row>
    <row r="28" spans="1:119" ht="12.75">
      <c r="A28" s="8"/>
      <c r="B28" s="300" t="s">
        <v>268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7"/>
      <c r="AN28" s="7"/>
      <c r="AO28" s="7"/>
      <c r="AP28" s="7"/>
      <c r="AQ28" s="7"/>
      <c r="AR28" s="28"/>
      <c r="AS28" s="28"/>
      <c r="AT28" s="28"/>
      <c r="AU28" s="28"/>
      <c r="AV28" s="28"/>
      <c r="AW28" s="28"/>
      <c r="AX28" s="7"/>
      <c r="AY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DJ28" s="8"/>
      <c r="DK28" s="7"/>
      <c r="DL28" s="7"/>
      <c r="DM28" s="7"/>
      <c r="DN28" s="7"/>
      <c r="DO28" s="9"/>
    </row>
    <row r="29" spans="1:119" ht="12.75">
      <c r="A29" s="8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7"/>
      <c r="AN29" s="7"/>
      <c r="AO29" s="7"/>
      <c r="AP29" s="7"/>
      <c r="AQ29" s="7"/>
      <c r="AR29" s="28"/>
      <c r="AS29" s="28"/>
      <c r="AT29" s="28"/>
      <c r="AU29" s="28"/>
      <c r="AV29" s="28"/>
      <c r="AW29" s="28"/>
      <c r="AX29" s="7"/>
      <c r="AY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DJ29" s="8"/>
      <c r="DK29" s="7"/>
      <c r="DL29" s="7"/>
      <c r="DM29" s="7"/>
      <c r="DN29" s="7"/>
      <c r="DO29" s="9"/>
    </row>
    <row r="30" spans="1:119" ht="9" customHeight="1" thickBot="1">
      <c r="A30" s="8"/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28"/>
      <c r="AS30" s="28"/>
      <c r="AT30" s="28"/>
      <c r="AU30" s="28"/>
      <c r="AV30" s="28"/>
      <c r="AW30" s="28"/>
      <c r="AX30" s="7"/>
      <c r="AY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DJ30" s="8"/>
      <c r="DK30" s="7"/>
      <c r="DL30" s="7"/>
      <c r="DM30" s="7"/>
      <c r="DN30" s="7"/>
      <c r="DO30" s="9"/>
    </row>
    <row r="31" spans="1:119" s="19" customFormat="1" ht="15" customHeight="1" thickBot="1">
      <c r="A31" s="16"/>
      <c r="B31" s="7" t="s">
        <v>58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02" t="s">
        <v>29</v>
      </c>
      <c r="AS31" s="302"/>
      <c r="AT31" s="302"/>
      <c r="AU31" s="302"/>
      <c r="AV31" s="302"/>
      <c r="AW31" s="302"/>
      <c r="AX31" s="17"/>
      <c r="AY31" s="17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DJ31" s="16"/>
      <c r="DK31" s="17"/>
      <c r="DL31" s="17"/>
      <c r="DM31" s="17"/>
      <c r="DN31" s="17"/>
      <c r="DO31" s="18"/>
    </row>
    <row r="32" spans="1:119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8"/>
      <c r="AS32" s="38"/>
      <c r="AT32" s="38"/>
      <c r="AU32" s="38"/>
      <c r="AV32" s="38"/>
      <c r="AW32" s="38"/>
      <c r="AX32" s="25"/>
      <c r="AY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DJ32" s="24"/>
      <c r="DK32" s="25"/>
      <c r="DL32" s="25"/>
      <c r="DM32" s="25"/>
      <c r="DN32" s="25"/>
      <c r="DO32" s="26"/>
    </row>
    <row r="33" spans="1:119" s="19" customFormat="1" ht="15" customHeight="1" thickBot="1">
      <c r="A33" s="16"/>
      <c r="B33" s="7" t="s">
        <v>59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02" t="s">
        <v>32</v>
      </c>
      <c r="AS33" s="302"/>
      <c r="AT33" s="302"/>
      <c r="AU33" s="302"/>
      <c r="AV33" s="302"/>
      <c r="AW33" s="302"/>
      <c r="AX33" s="17"/>
      <c r="AY33" s="17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DJ33" s="16"/>
      <c r="DK33" s="17"/>
      <c r="DL33" s="17"/>
      <c r="DM33" s="17"/>
      <c r="DN33" s="17"/>
      <c r="DO33" s="18"/>
    </row>
    <row r="34" spans="1:119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28"/>
      <c r="AS34" s="28"/>
      <c r="AT34" s="28"/>
      <c r="AU34" s="28"/>
      <c r="AV34" s="28"/>
      <c r="AW34" s="28"/>
      <c r="AX34" s="17"/>
      <c r="AY34" s="17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DJ34" s="16"/>
      <c r="DK34" s="17"/>
      <c r="DL34" s="17"/>
      <c r="DM34" s="17"/>
      <c r="DN34" s="17"/>
      <c r="DO34" s="18"/>
    </row>
    <row r="35" spans="1:119" s="19" customFormat="1" ht="15" customHeight="1" thickBot="1">
      <c r="A35" s="16"/>
      <c r="B35" s="7" t="s">
        <v>60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7"/>
      <c r="AQ35" s="17"/>
      <c r="AR35" s="302" t="s">
        <v>33</v>
      </c>
      <c r="AS35" s="302"/>
      <c r="AT35" s="302"/>
      <c r="AU35" s="302"/>
      <c r="AV35" s="302"/>
      <c r="AW35" s="302"/>
      <c r="AX35" s="17"/>
      <c r="AY35" s="17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17"/>
      <c r="CU35" s="17"/>
      <c r="DJ35" s="16"/>
      <c r="DK35" s="17"/>
      <c r="DL35" s="17"/>
      <c r="DM35" s="17"/>
      <c r="DN35" s="17"/>
      <c r="DO35" s="18"/>
    </row>
    <row r="36" spans="1:119" s="19" customFormat="1" ht="7.5" customHeight="1">
      <c r="A36" s="16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7"/>
      <c r="AQ36" s="17"/>
      <c r="AR36" s="28"/>
      <c r="AS36" s="28"/>
      <c r="AT36" s="28"/>
      <c r="AU36" s="28"/>
      <c r="AV36" s="28"/>
      <c r="AW36" s="28"/>
      <c r="AX36" s="17"/>
      <c r="AY36" s="17"/>
      <c r="AZ36" s="17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DJ36" s="16"/>
      <c r="DK36" s="17"/>
      <c r="DL36" s="17"/>
      <c r="DM36" s="17"/>
      <c r="DN36" s="17"/>
      <c r="DO36" s="18"/>
    </row>
    <row r="37" spans="1:119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8"/>
      <c r="AS37" s="28"/>
      <c r="AT37" s="28"/>
      <c r="AU37" s="28"/>
      <c r="AV37" s="28"/>
      <c r="AW37" s="28"/>
      <c r="AX37" s="7"/>
      <c r="AY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DJ37" s="8"/>
      <c r="DK37" s="7"/>
      <c r="DL37" s="7"/>
      <c r="DM37" s="7"/>
      <c r="DN37" s="7"/>
      <c r="DO37" s="9"/>
    </row>
    <row r="38" spans="1:119" ht="12.75">
      <c r="A38" s="8"/>
      <c r="B38" s="330" t="s">
        <v>61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7"/>
      <c r="AL38" s="7"/>
      <c r="AM38" s="7"/>
      <c r="AN38" s="7"/>
      <c r="AO38" s="7"/>
      <c r="AP38" s="7"/>
      <c r="AQ38" s="7"/>
      <c r="AR38" s="28"/>
      <c r="AS38" s="28"/>
      <c r="AT38" s="28"/>
      <c r="AU38" s="28"/>
      <c r="AV38" s="28"/>
      <c r="AW38" s="28"/>
      <c r="AX38" s="7"/>
      <c r="AY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DJ38" s="8"/>
      <c r="DK38" s="7"/>
      <c r="DL38" s="7"/>
      <c r="DM38" s="7"/>
      <c r="DN38" s="7"/>
      <c r="DO38" s="9"/>
    </row>
    <row r="39" spans="1:119" ht="12.75">
      <c r="A39" s="8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7"/>
      <c r="AL39" s="7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DJ39" s="8"/>
      <c r="DK39" s="7"/>
      <c r="DL39" s="7"/>
      <c r="DM39" s="7"/>
      <c r="DN39" s="7"/>
      <c r="DO39" s="9"/>
    </row>
    <row r="40" spans="1:119" s="31" customFormat="1" ht="12.75">
      <c r="A40" s="29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23"/>
      <c r="AL40" s="23"/>
      <c r="AM40" s="23"/>
      <c r="AN40" s="23"/>
      <c r="AO40" s="23"/>
      <c r="AP40" s="23"/>
      <c r="AQ40" s="23"/>
      <c r="AR40" s="28"/>
      <c r="AS40" s="28"/>
      <c r="AT40" s="28"/>
      <c r="AU40" s="28"/>
      <c r="AV40" s="28"/>
      <c r="AW40" s="28"/>
      <c r="AX40" s="23"/>
      <c r="AY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DJ40" s="29"/>
      <c r="DK40" s="23"/>
      <c r="DL40" s="23"/>
      <c r="DM40" s="23"/>
      <c r="DN40" s="23"/>
      <c r="DO40" s="30"/>
    </row>
    <row r="41" spans="1:119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38"/>
      <c r="AS41" s="38"/>
      <c r="AT41" s="38"/>
      <c r="AU41" s="38"/>
      <c r="AV41" s="38"/>
      <c r="AW41" s="38"/>
      <c r="AX41" s="25"/>
      <c r="AY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DJ41" s="24"/>
      <c r="DK41" s="25"/>
      <c r="DL41" s="25"/>
      <c r="DM41" s="25"/>
      <c r="DN41" s="25"/>
      <c r="DO41" s="26"/>
    </row>
    <row r="42" spans="1:119" ht="15" customHeight="1" thickBot="1">
      <c r="A42" s="8"/>
      <c r="B42" s="7" t="s">
        <v>23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302" t="s">
        <v>27</v>
      </c>
      <c r="AS42" s="302"/>
      <c r="AT42" s="302"/>
      <c r="AU42" s="302"/>
      <c r="AV42" s="302"/>
      <c r="AW42" s="302"/>
      <c r="AX42" s="7"/>
      <c r="AY42" s="7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J42" s="8"/>
      <c r="DK42" s="7"/>
      <c r="DL42" s="7"/>
      <c r="DM42" s="7"/>
      <c r="DN42" s="7"/>
      <c r="DO42" s="9"/>
    </row>
    <row r="43" spans="1:119" ht="9" customHeight="1">
      <c r="A43" s="8"/>
      <c r="B43" s="304" t="s">
        <v>269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</row>
    <row r="44" spans="1:119" ht="15" customHeight="1">
      <c r="A44" s="8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7"/>
      <c r="AN44" s="7"/>
      <c r="AO44" s="7"/>
      <c r="AP44" s="7"/>
      <c r="AQ44" s="7"/>
      <c r="AR44" s="302" t="s">
        <v>28</v>
      </c>
      <c r="AS44" s="302"/>
      <c r="AT44" s="302"/>
      <c r="AU44" s="302"/>
      <c r="AV44" s="302"/>
      <c r="AW44" s="302"/>
      <c r="AX44" s="7"/>
      <c r="AY44" s="7"/>
      <c r="AZ44" s="7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7"/>
      <c r="DM44" s="7"/>
      <c r="DN44" s="7"/>
      <c r="DO44" s="9"/>
    </row>
    <row r="45" spans="1:119" ht="9" customHeight="1">
      <c r="A45" s="8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7"/>
      <c r="DM45" s="7"/>
      <c r="DN45" s="7"/>
      <c r="DO45" s="9"/>
    </row>
    <row r="46" spans="1:119" ht="12.75">
      <c r="A46" s="8"/>
      <c r="B46" s="300" t="s">
        <v>268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7"/>
      <c r="DM46" s="7"/>
      <c r="DN46" s="7"/>
      <c r="DO46" s="9"/>
    </row>
    <row r="47" spans="1:119" ht="12.75">
      <c r="A47" s="8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58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2" t="s">
        <v>29</v>
      </c>
      <c r="AS49" s="302"/>
      <c r="AT49" s="302"/>
      <c r="AU49" s="302"/>
      <c r="AV49" s="302"/>
      <c r="AW49" s="302"/>
      <c r="AX49" s="17"/>
      <c r="AY49" s="17"/>
      <c r="AZ49" s="19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</row>
    <row r="50" spans="1:119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38"/>
      <c r="AS50" s="38"/>
      <c r="AT50" s="38"/>
      <c r="AU50" s="38"/>
      <c r="AV50" s="38"/>
      <c r="AW50" s="38"/>
      <c r="AX50" s="25"/>
      <c r="AY50" s="25"/>
      <c r="AZ50" s="27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7"/>
      <c r="DM50" s="7"/>
      <c r="DN50" s="7"/>
      <c r="DO50" s="9"/>
    </row>
    <row r="51" spans="1:119" ht="15" customHeight="1" thickBot="1">
      <c r="A51" s="8"/>
      <c r="B51" s="7" t="s">
        <v>59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02" t="s">
        <v>32</v>
      </c>
      <c r="AS51" s="302"/>
      <c r="AT51" s="302"/>
      <c r="AU51" s="302"/>
      <c r="AV51" s="302"/>
      <c r="AW51" s="302"/>
      <c r="AX51" s="17"/>
      <c r="AY51" s="17"/>
      <c r="AZ51" s="19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7"/>
      <c r="DM51" s="7"/>
      <c r="DN51" s="7"/>
      <c r="DO51" s="9"/>
    </row>
    <row r="52" spans="1:119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8"/>
      <c r="AS52" s="28"/>
      <c r="AT52" s="28"/>
      <c r="AU52" s="28"/>
      <c r="AV52" s="28"/>
      <c r="AW52" s="28"/>
      <c r="AX52" s="17"/>
      <c r="AY52" s="17"/>
      <c r="AZ52" s="19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7"/>
      <c r="DM52" s="7"/>
      <c r="DN52" s="7"/>
      <c r="DO52" s="9"/>
    </row>
    <row r="53" spans="1:119" ht="15" customHeight="1" thickBot="1">
      <c r="A53" s="8"/>
      <c r="B53" s="7" t="s">
        <v>60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7"/>
      <c r="AQ53" s="17"/>
      <c r="AR53" s="302" t="s">
        <v>33</v>
      </c>
      <c r="AS53" s="302"/>
      <c r="AT53" s="302"/>
      <c r="AU53" s="302"/>
      <c r="AV53" s="302"/>
      <c r="AW53" s="302"/>
      <c r="AX53" s="17"/>
      <c r="AY53" s="17"/>
      <c r="AZ53" s="19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19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98"/>
      <c r="DK70" s="10"/>
      <c r="DL70" s="10"/>
      <c r="DM70" s="34"/>
      <c r="DN70" s="34"/>
      <c r="DO70" s="35"/>
    </row>
  </sheetData>
  <mergeCells count="223">
    <mergeCell ref="CH53:CJ53"/>
    <mergeCell ref="CK53:CM53"/>
    <mergeCell ref="CN53:CP53"/>
    <mergeCell ref="CQ53:CS53"/>
    <mergeCell ref="BV53:BX53"/>
    <mergeCell ref="BY53:CA53"/>
    <mergeCell ref="CB53:CD53"/>
    <mergeCell ref="CE53:CG53"/>
    <mergeCell ref="BJ53:BL53"/>
    <mergeCell ref="BM53:BO53"/>
    <mergeCell ref="BP53:BR53"/>
    <mergeCell ref="BS53:BU53"/>
    <mergeCell ref="AR53:AW53"/>
    <mergeCell ref="BA53:BC53"/>
    <mergeCell ref="BD53:BF53"/>
    <mergeCell ref="BG53:BI53"/>
    <mergeCell ref="CH51:CJ51"/>
    <mergeCell ref="CK51:CM51"/>
    <mergeCell ref="CN51:CP51"/>
    <mergeCell ref="CQ51:CS51"/>
    <mergeCell ref="BV51:BX51"/>
    <mergeCell ref="BY51:CA51"/>
    <mergeCell ref="CB51:CD51"/>
    <mergeCell ref="CE51:CG51"/>
    <mergeCell ref="BJ51:BL51"/>
    <mergeCell ref="BM51:BO51"/>
    <mergeCell ref="BP51:BR51"/>
    <mergeCell ref="BS51:BU51"/>
    <mergeCell ref="AR51:AW51"/>
    <mergeCell ref="BA51:BC51"/>
    <mergeCell ref="BD51:BF51"/>
    <mergeCell ref="BG51:BI51"/>
    <mergeCell ref="AR49:AW49"/>
    <mergeCell ref="BA49:BC49"/>
    <mergeCell ref="BD49:BF49"/>
    <mergeCell ref="BG49:BI49"/>
    <mergeCell ref="BM35:BO35"/>
    <mergeCell ref="BP35:BR35"/>
    <mergeCell ref="BS35:BU35"/>
    <mergeCell ref="AR35:AW35"/>
    <mergeCell ref="BA35:BC35"/>
    <mergeCell ref="BD35:BF35"/>
    <mergeCell ref="BG35:BI35"/>
    <mergeCell ref="B25:AL27"/>
    <mergeCell ref="BY35:CA35"/>
    <mergeCell ref="B38:AJ40"/>
    <mergeCell ref="BA31:BC31"/>
    <mergeCell ref="BD31:BF31"/>
    <mergeCell ref="BG31:BI31"/>
    <mergeCell ref="BJ31:BL31"/>
    <mergeCell ref="AR31:AW31"/>
    <mergeCell ref="AR33:AW33"/>
    <mergeCell ref="BJ35:BL35"/>
    <mergeCell ref="BV33:BX33"/>
    <mergeCell ref="BY33:CA33"/>
    <mergeCell ref="CB33:CD33"/>
    <mergeCell ref="AR24:AW24"/>
    <mergeCell ref="BA24:BC24"/>
    <mergeCell ref="BD24:BF24"/>
    <mergeCell ref="BA33:BC33"/>
    <mergeCell ref="BD33:BF33"/>
    <mergeCell ref="BG33:BI33"/>
    <mergeCell ref="BJ33:BL33"/>
    <mergeCell ref="CB49:CD49"/>
    <mergeCell ref="DF42:DH42"/>
    <mergeCell ref="BS42:BU42"/>
    <mergeCell ref="CE35:CG35"/>
    <mergeCell ref="CH35:CJ35"/>
    <mergeCell ref="CK35:CM35"/>
    <mergeCell ref="CN35:CP35"/>
    <mergeCell ref="CQ35:CS35"/>
    <mergeCell ref="CB35:CD35"/>
    <mergeCell ref="BV35:BX35"/>
    <mergeCell ref="BJ42:BL42"/>
    <mergeCell ref="BS49:BU49"/>
    <mergeCell ref="BV49:BX49"/>
    <mergeCell ref="BY49:CA49"/>
    <mergeCell ref="BJ49:BL49"/>
    <mergeCell ref="BM49:BO49"/>
    <mergeCell ref="BP49:BR49"/>
    <mergeCell ref="BM42:BO42"/>
    <mergeCell ref="BP42:BR42"/>
    <mergeCell ref="BG42:BI42"/>
    <mergeCell ref="CE49:CG49"/>
    <mergeCell ref="CH49:CJ49"/>
    <mergeCell ref="AZ15:DH16"/>
    <mergeCell ref="DF24:DH24"/>
    <mergeCell ref="BV42:BX42"/>
    <mergeCell ref="BY42:CA42"/>
    <mergeCell ref="CB42:CD42"/>
    <mergeCell ref="CE42:CG42"/>
    <mergeCell ref="CH42:CJ42"/>
    <mergeCell ref="CN24:CP24"/>
    <mergeCell ref="BV31:BX31"/>
    <mergeCell ref="CK31:CM31"/>
    <mergeCell ref="CN31:CP31"/>
    <mergeCell ref="BV24:BX24"/>
    <mergeCell ref="CH24:CJ24"/>
    <mergeCell ref="CK24:CM24"/>
    <mergeCell ref="CE24:CG24"/>
    <mergeCell ref="BV26:BX26"/>
    <mergeCell ref="BY26:CA26"/>
    <mergeCell ref="BA20:BC20"/>
    <mergeCell ref="BD20:BF20"/>
    <mergeCell ref="CZ24:DB24"/>
    <mergeCell ref="BG24:BI24"/>
    <mergeCell ref="BJ24:BL24"/>
    <mergeCell ref="BM24:BO24"/>
    <mergeCell ref="CW24:CY24"/>
    <mergeCell ref="CT24:CV24"/>
    <mergeCell ref="CQ24:CS24"/>
    <mergeCell ref="BG20:BI20"/>
    <mergeCell ref="A13:DI13"/>
    <mergeCell ref="B15:AO16"/>
    <mergeCell ref="AP15:AY16"/>
    <mergeCell ref="CE20:CG20"/>
    <mergeCell ref="AR20:AW20"/>
    <mergeCell ref="BP20:BR20"/>
    <mergeCell ref="BS20:BU20"/>
    <mergeCell ref="AR18:AW18"/>
    <mergeCell ref="BA18:BC18"/>
    <mergeCell ref="BD18:BF18"/>
    <mergeCell ref="BH2:BJ3"/>
    <mergeCell ref="AM2:AO3"/>
    <mergeCell ref="AP2:AR3"/>
    <mergeCell ref="AS2:AU3"/>
    <mergeCell ref="AV2:AX3"/>
    <mergeCell ref="AY5:BA6"/>
    <mergeCell ref="BB5:BD6"/>
    <mergeCell ref="BE5:BG6"/>
    <mergeCell ref="AY2:BA3"/>
    <mergeCell ref="BB2:BD3"/>
    <mergeCell ref="BE2:BG3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CN33:CP33"/>
    <mergeCell ref="CQ33:CS33"/>
    <mergeCell ref="BW5:BY6"/>
    <mergeCell ref="BZ5:CB6"/>
    <mergeCell ref="A12:DI12"/>
    <mergeCell ref="BH5:BJ6"/>
    <mergeCell ref="BK5:BM6"/>
    <mergeCell ref="BN5:BS6"/>
    <mergeCell ref="BT5:BV6"/>
    <mergeCell ref="D1:X6"/>
    <mergeCell ref="CK33:CM33"/>
    <mergeCell ref="DC24:DE24"/>
    <mergeCell ref="CK42:CM42"/>
    <mergeCell ref="CN42:CP42"/>
    <mergeCell ref="CQ42:CS42"/>
    <mergeCell ref="CT42:CV42"/>
    <mergeCell ref="CW42:CY42"/>
    <mergeCell ref="CZ42:DB42"/>
    <mergeCell ref="DC42:DE42"/>
    <mergeCell ref="CQ31:CS31"/>
    <mergeCell ref="BJ20:BL20"/>
    <mergeCell ref="BM20:BO20"/>
    <mergeCell ref="CE33:CG33"/>
    <mergeCell ref="BM33:BO33"/>
    <mergeCell ref="BP33:BR33"/>
    <mergeCell ref="BS33:BU33"/>
    <mergeCell ref="BP24:BR24"/>
    <mergeCell ref="BS24:BU24"/>
    <mergeCell ref="CB24:CD24"/>
    <mergeCell ref="CE31:CG31"/>
    <mergeCell ref="BV20:BX20"/>
    <mergeCell ref="BY20:CA20"/>
    <mergeCell ref="CB20:CD20"/>
    <mergeCell ref="BY24:CA24"/>
    <mergeCell ref="CK49:CM49"/>
    <mergeCell ref="CN49:CP49"/>
    <mergeCell ref="CQ49:CS49"/>
    <mergeCell ref="BM31:BO31"/>
    <mergeCell ref="BP31:BR31"/>
    <mergeCell ref="BS31:BU31"/>
    <mergeCell ref="CH31:CJ31"/>
    <mergeCell ref="CH33:CJ33"/>
    <mergeCell ref="BY31:CA31"/>
    <mergeCell ref="CB31:CD31"/>
    <mergeCell ref="AR26:AW26"/>
    <mergeCell ref="BA26:BC26"/>
    <mergeCell ref="BD26:BF26"/>
    <mergeCell ref="BG26:BI26"/>
    <mergeCell ref="BJ26:BL26"/>
    <mergeCell ref="BM26:BO26"/>
    <mergeCell ref="BP26:BR26"/>
    <mergeCell ref="BS26:BU26"/>
    <mergeCell ref="CB26:CD26"/>
    <mergeCell ref="CE26:CG26"/>
    <mergeCell ref="CH26:CJ26"/>
    <mergeCell ref="CK26:CM26"/>
    <mergeCell ref="CN26:CP26"/>
    <mergeCell ref="CQ26:CS26"/>
    <mergeCell ref="B28:AL29"/>
    <mergeCell ref="AR44:AW44"/>
    <mergeCell ref="BA44:BC44"/>
    <mergeCell ref="BD44:BF44"/>
    <mergeCell ref="AR42:AW42"/>
    <mergeCell ref="BA42:BC42"/>
    <mergeCell ref="BD42:BF42"/>
    <mergeCell ref="B43:AL45"/>
    <mergeCell ref="BG44:BI44"/>
    <mergeCell ref="BJ44:BL44"/>
    <mergeCell ref="BM44:BO44"/>
    <mergeCell ref="BP44:BR44"/>
    <mergeCell ref="CQ44:CS44"/>
    <mergeCell ref="B46:AL47"/>
    <mergeCell ref="CE44:CG44"/>
    <mergeCell ref="CH44:CJ44"/>
    <mergeCell ref="CK44:CM44"/>
    <mergeCell ref="CN44:CP44"/>
    <mergeCell ref="BS44:BU44"/>
    <mergeCell ref="BV44:BX44"/>
    <mergeCell ref="BY44:CA44"/>
    <mergeCell ref="CB44:CD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  <c r="AB2" s="7"/>
      <c r="AC2" s="7"/>
      <c r="AD2" s="7"/>
      <c r="AE2" s="326" t="s">
        <v>30</v>
      </c>
      <c r="AF2" s="326"/>
      <c r="AG2" s="326"/>
      <c r="AH2" s="326"/>
      <c r="AI2" s="326"/>
      <c r="AJ2" s="326"/>
      <c r="AK2" s="326"/>
      <c r="AL2" s="327"/>
      <c r="AM2" s="314">
        <f>IF(ISBLANK(Лист1!AM2),"",Лист1!AM2)</f>
      </c>
      <c r="AN2" s="315"/>
      <c r="AO2" s="316"/>
      <c r="AP2" s="314">
        <f>IF(ISBLANK(Лист1!AP2),"",Лист1!AP2)</f>
      </c>
      <c r="AQ2" s="315"/>
      <c r="AR2" s="316"/>
      <c r="AS2" s="314">
        <f>IF(ISBLANK(Лист1!AS2),"",Лист1!AS2)</f>
      </c>
      <c r="AT2" s="315"/>
      <c r="AU2" s="316"/>
      <c r="AV2" s="314">
        <f>IF(ISBLANK(Лист1!AV2),"",Лист1!AV2)</f>
      </c>
      <c r="AW2" s="315"/>
      <c r="AX2" s="316"/>
      <c r="AY2" s="314">
        <f>IF(ISBLANK(Лист1!AY2),"",Лист1!AY2)</f>
      </c>
      <c r="AZ2" s="315"/>
      <c r="BA2" s="316"/>
      <c r="BB2" s="314">
        <f>IF(ISBLANK(Лист1!BB2),"",Лист1!BB2)</f>
      </c>
      <c r="BC2" s="315"/>
      <c r="BD2" s="316"/>
      <c r="BE2" s="314">
        <f>IF(ISBLANK(Лист1!BE2),"",Лист1!BE2)</f>
      </c>
      <c r="BF2" s="315"/>
      <c r="BG2" s="316"/>
      <c r="BH2" s="314">
        <f>IF(ISBLANK(Лист1!BH2),"",Лист1!BH2)</f>
      </c>
      <c r="BI2" s="315"/>
      <c r="BJ2" s="316"/>
      <c r="BK2" s="314">
        <f>IF(ISBLANK(Лист1!BK2),"",Лист1!BK2)</f>
      </c>
      <c r="BL2" s="315"/>
      <c r="BM2" s="316"/>
      <c r="BN2" s="314">
        <f>IF(ISBLANK(Лист1!BN2),"",Лист1!BN2)</f>
      </c>
      <c r="BO2" s="315"/>
      <c r="BP2" s="316"/>
      <c r="BQ2" s="314">
        <f>IF(ISBLANK(Лист1!BQ2),"",Лист1!BQ2)</f>
      </c>
      <c r="BR2" s="315"/>
      <c r="BS2" s="316"/>
      <c r="BT2" s="314">
        <f>IF(ISBLANK(Лист1!BT2),"",Лист1!BT2)</f>
      </c>
      <c r="BU2" s="315"/>
      <c r="BV2" s="31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7"/>
      <c r="Z3" s="7"/>
      <c r="AA3" s="7"/>
      <c r="AB3" s="7"/>
      <c r="AC3" s="7"/>
      <c r="AD3" s="7"/>
      <c r="AE3" s="326"/>
      <c r="AF3" s="326"/>
      <c r="AG3" s="326"/>
      <c r="AH3" s="326"/>
      <c r="AI3" s="326"/>
      <c r="AJ3" s="326"/>
      <c r="AK3" s="326"/>
      <c r="AL3" s="327"/>
      <c r="AM3" s="317"/>
      <c r="AN3" s="318"/>
      <c r="AO3" s="319"/>
      <c r="AP3" s="317"/>
      <c r="AQ3" s="318"/>
      <c r="AR3" s="319"/>
      <c r="AS3" s="317"/>
      <c r="AT3" s="318"/>
      <c r="AU3" s="319"/>
      <c r="AV3" s="317"/>
      <c r="AW3" s="318"/>
      <c r="AX3" s="319"/>
      <c r="AY3" s="317"/>
      <c r="AZ3" s="318"/>
      <c r="BA3" s="319"/>
      <c r="BB3" s="317"/>
      <c r="BC3" s="318"/>
      <c r="BD3" s="319"/>
      <c r="BE3" s="317"/>
      <c r="BF3" s="318"/>
      <c r="BG3" s="319"/>
      <c r="BH3" s="317"/>
      <c r="BI3" s="318"/>
      <c r="BJ3" s="319"/>
      <c r="BK3" s="317"/>
      <c r="BL3" s="318"/>
      <c r="BM3" s="319"/>
      <c r="BN3" s="317"/>
      <c r="BO3" s="318"/>
      <c r="BP3" s="319"/>
      <c r="BQ3" s="317"/>
      <c r="BR3" s="318"/>
      <c r="BS3" s="319"/>
      <c r="BT3" s="317"/>
      <c r="BU3" s="318"/>
      <c r="BV3" s="319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7"/>
      <c r="Z5" s="7"/>
      <c r="AA5" s="7"/>
      <c r="AB5" s="7"/>
      <c r="AC5" s="7"/>
      <c r="AD5" s="7"/>
      <c r="AE5" s="326" t="s">
        <v>2</v>
      </c>
      <c r="AF5" s="326"/>
      <c r="AG5" s="326"/>
      <c r="AH5" s="326"/>
      <c r="AI5" s="326"/>
      <c r="AJ5" s="326"/>
      <c r="AK5" s="326"/>
      <c r="AL5" s="327"/>
      <c r="AM5" s="314">
        <f>IF(ISBLANK(Лист1!AM5),"",Лист1!AM5)</f>
      </c>
      <c r="AN5" s="315"/>
      <c r="AO5" s="316"/>
      <c r="AP5" s="314">
        <f>IF(ISBLANK(Лист1!AP5),"",Лист1!AP5)</f>
      </c>
      <c r="AQ5" s="315"/>
      <c r="AR5" s="316"/>
      <c r="AS5" s="314">
        <f>IF(ISBLANK(Лист1!AS5),"",Лист1!AS5)</f>
      </c>
      <c r="AT5" s="315"/>
      <c r="AU5" s="316"/>
      <c r="AV5" s="314">
        <f>IF(ISBLANK(Лист1!AV5),"",Лист1!AV5)</f>
      </c>
      <c r="AW5" s="315"/>
      <c r="AX5" s="316"/>
      <c r="AY5" s="314">
        <f>IF(ISBLANK(Лист1!AY5),"",Лист1!AY5)</f>
      </c>
      <c r="AZ5" s="315"/>
      <c r="BA5" s="316"/>
      <c r="BB5" s="314">
        <f>IF(ISBLANK(Лист1!BB5),"",Лист1!BB5)</f>
      </c>
      <c r="BC5" s="315"/>
      <c r="BD5" s="316"/>
      <c r="BE5" s="314">
        <f>IF(ISBLANK(Лист1!BE5),"",Лист1!BE5)</f>
      </c>
      <c r="BF5" s="315"/>
      <c r="BG5" s="316"/>
      <c r="BH5" s="314">
        <f>IF(ISBLANK(Лист1!BH5),"",Лист1!BH5)</f>
      </c>
      <c r="BI5" s="315"/>
      <c r="BJ5" s="316"/>
      <c r="BK5" s="314">
        <f>IF(ISBLANK(Лист1!BK5),"",Лист1!BK5)</f>
      </c>
      <c r="BL5" s="315"/>
      <c r="BM5" s="316"/>
      <c r="BN5" s="320" t="s">
        <v>3</v>
      </c>
      <c r="BO5" s="321"/>
      <c r="BP5" s="321"/>
      <c r="BQ5" s="321"/>
      <c r="BR5" s="321"/>
      <c r="BS5" s="322"/>
      <c r="BT5" s="306"/>
      <c r="BU5" s="307"/>
      <c r="BV5" s="308"/>
      <c r="BW5" s="306"/>
      <c r="BX5" s="307"/>
      <c r="BY5" s="308"/>
      <c r="BZ5" s="306"/>
      <c r="CA5" s="307"/>
      <c r="CB5" s="308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7"/>
      <c r="Z6" s="7"/>
      <c r="AA6" s="7"/>
      <c r="AB6" s="7"/>
      <c r="AC6" s="7"/>
      <c r="AD6" s="7"/>
      <c r="AE6" s="326"/>
      <c r="AF6" s="326"/>
      <c r="AG6" s="326"/>
      <c r="AH6" s="326"/>
      <c r="AI6" s="326"/>
      <c r="AJ6" s="326"/>
      <c r="AK6" s="326"/>
      <c r="AL6" s="327"/>
      <c r="AM6" s="317"/>
      <c r="AN6" s="318"/>
      <c r="AO6" s="319"/>
      <c r="AP6" s="317"/>
      <c r="AQ6" s="318"/>
      <c r="AR6" s="319"/>
      <c r="AS6" s="317"/>
      <c r="AT6" s="318"/>
      <c r="AU6" s="319"/>
      <c r="AV6" s="317"/>
      <c r="AW6" s="318"/>
      <c r="AX6" s="319"/>
      <c r="AY6" s="317"/>
      <c r="AZ6" s="318"/>
      <c r="BA6" s="319"/>
      <c r="BB6" s="317"/>
      <c r="BC6" s="318"/>
      <c r="BD6" s="319"/>
      <c r="BE6" s="317"/>
      <c r="BF6" s="318"/>
      <c r="BG6" s="319"/>
      <c r="BH6" s="317"/>
      <c r="BI6" s="318"/>
      <c r="BJ6" s="319"/>
      <c r="BK6" s="317"/>
      <c r="BL6" s="318"/>
      <c r="BM6" s="319"/>
      <c r="BN6" s="320"/>
      <c r="BO6" s="321"/>
      <c r="BP6" s="321"/>
      <c r="BQ6" s="321"/>
      <c r="BR6" s="321"/>
      <c r="BS6" s="322"/>
      <c r="BT6" s="309"/>
      <c r="BU6" s="310"/>
      <c r="BV6" s="311"/>
      <c r="BW6" s="309"/>
      <c r="BX6" s="310"/>
      <c r="BY6" s="311"/>
      <c r="BZ6" s="309"/>
      <c r="CA6" s="310"/>
      <c r="CB6" s="311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248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22" s="17" customFormat="1" ht="13.5">
      <c r="A11" s="16"/>
      <c r="DJ11" s="16"/>
      <c r="DO11" s="18"/>
      <c r="DP11" s="19"/>
      <c r="DQ11" s="19"/>
      <c r="DR11" s="19"/>
    </row>
    <row r="12" spans="1:122" s="17" customFormat="1" ht="13.5">
      <c r="A12" s="16"/>
      <c r="DI12" s="19"/>
      <c r="DJ12" s="16"/>
      <c r="DO12" s="18"/>
      <c r="DP12" s="19"/>
      <c r="DQ12" s="19"/>
      <c r="DR12" s="19"/>
    </row>
    <row r="13" spans="1:119" ht="12.75">
      <c r="A13" s="8"/>
      <c r="B13" s="329" t="s">
        <v>25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8" t="s">
        <v>38</v>
      </c>
      <c r="AQ13" s="329"/>
      <c r="AR13" s="329"/>
      <c r="AS13" s="329"/>
      <c r="AT13" s="329"/>
      <c r="AU13" s="329"/>
      <c r="AV13" s="329"/>
      <c r="AW13" s="329"/>
      <c r="AX13" s="329"/>
      <c r="AY13" s="329"/>
      <c r="AZ13" s="329" t="s">
        <v>192</v>
      </c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J13" s="8"/>
      <c r="DK13" s="7"/>
      <c r="DL13" s="7"/>
      <c r="DM13" s="7"/>
      <c r="DN13" s="7"/>
      <c r="DO13" s="9"/>
    </row>
    <row r="14" spans="1:122" s="97" customFormat="1" ht="12.75">
      <c r="A14" s="3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41"/>
      <c r="DJ14" s="39"/>
      <c r="DO14" s="40"/>
      <c r="DP14" s="41"/>
      <c r="DQ14" s="41"/>
      <c r="DR14" s="41"/>
    </row>
    <row r="15" spans="1:122" s="25" customFormat="1" ht="8.25">
      <c r="A15" s="24"/>
      <c r="DH15" s="27"/>
      <c r="DI15" s="27"/>
      <c r="DJ15" s="24"/>
      <c r="DO15" s="26"/>
      <c r="DP15" s="27"/>
      <c r="DQ15" s="27"/>
      <c r="DR15" s="27"/>
    </row>
    <row r="16" spans="1:122" s="25" customFormat="1" ht="12.75" customHeight="1">
      <c r="A16" s="24"/>
      <c r="B16" s="331" t="s">
        <v>232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DH16" s="27"/>
      <c r="DI16" s="27"/>
      <c r="DJ16" s="24"/>
      <c r="DO16" s="26"/>
      <c r="DP16" s="27"/>
      <c r="DQ16" s="27"/>
      <c r="DR16" s="27"/>
    </row>
    <row r="17" spans="1:122" s="25" customFormat="1" ht="12.75" customHeight="1">
      <c r="A17" s="24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DH17" s="27"/>
      <c r="DI17" s="27"/>
      <c r="DJ17" s="24"/>
      <c r="DO17" s="26"/>
      <c r="DP17" s="27"/>
      <c r="DQ17" s="27"/>
      <c r="DR17" s="27"/>
    </row>
    <row r="18" spans="1:122" s="23" customFormat="1" ht="12.75">
      <c r="A18" s="29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R18" s="28"/>
      <c r="AS18" s="28"/>
      <c r="AT18" s="28"/>
      <c r="AU18" s="28"/>
      <c r="AV18" s="28"/>
      <c r="AW18" s="28"/>
      <c r="AZ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29"/>
      <c r="DO18" s="30"/>
      <c r="DP18" s="31"/>
      <c r="DQ18" s="31"/>
      <c r="DR18" s="31"/>
    </row>
    <row r="19" spans="1:122" s="25" customFormat="1" ht="9" thickBot="1">
      <c r="A19" s="24"/>
      <c r="B19" s="32"/>
      <c r="AR19" s="38"/>
      <c r="AS19" s="38"/>
      <c r="AT19" s="38"/>
      <c r="AU19" s="38"/>
      <c r="AV19" s="38"/>
      <c r="AW19" s="38"/>
      <c r="AZ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4"/>
      <c r="DO19" s="26"/>
      <c r="DP19" s="27"/>
      <c r="DQ19" s="27"/>
      <c r="DR19" s="27"/>
    </row>
    <row r="20" spans="1:119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2" t="s">
        <v>27</v>
      </c>
      <c r="AS20" s="302"/>
      <c r="AT20" s="302"/>
      <c r="AU20" s="302"/>
      <c r="AV20" s="302"/>
      <c r="AW20" s="302"/>
      <c r="AX20" s="7"/>
      <c r="AY20" s="7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J20" s="8"/>
      <c r="DK20" s="7"/>
      <c r="DL20" s="7"/>
      <c r="DM20" s="7"/>
      <c r="DN20" s="7"/>
      <c r="DO20" s="9"/>
    </row>
    <row r="21" spans="1:119" ht="9" customHeight="1">
      <c r="A21" s="8"/>
      <c r="B21" s="304" t="s">
        <v>267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ht="15" customHeight="1">
      <c r="A22" s="8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7"/>
      <c r="AN22" s="7"/>
      <c r="AO22" s="7"/>
      <c r="AP22" s="7"/>
      <c r="AQ22" s="7"/>
      <c r="AR22" s="302" t="s">
        <v>28</v>
      </c>
      <c r="AS22" s="302"/>
      <c r="AT22" s="302"/>
      <c r="AU22" s="302"/>
      <c r="AV22" s="302"/>
      <c r="AW22" s="302"/>
      <c r="AX22" s="7"/>
      <c r="AY22" s="7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DJ22" s="8"/>
      <c r="DK22" s="7"/>
      <c r="DL22" s="7"/>
      <c r="DM22" s="7"/>
      <c r="DN22" s="7"/>
      <c r="DO22" s="9"/>
    </row>
    <row r="23" spans="1:119" ht="9" customHeight="1">
      <c r="A23" s="8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7"/>
      <c r="AN23" s="7"/>
      <c r="AO23" s="7"/>
      <c r="AP23" s="7"/>
      <c r="AQ23" s="7"/>
      <c r="AR23" s="28"/>
      <c r="AS23" s="28"/>
      <c r="AT23" s="28"/>
      <c r="AU23" s="28"/>
      <c r="AV23" s="28"/>
      <c r="AW23" s="28"/>
      <c r="AX23" s="7"/>
      <c r="AY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DJ23" s="8"/>
      <c r="DK23" s="7"/>
      <c r="DL23" s="7"/>
      <c r="DM23" s="7"/>
      <c r="DN23" s="7"/>
      <c r="DO23" s="9"/>
    </row>
    <row r="24" spans="1:119" ht="12.75">
      <c r="A24" s="8"/>
      <c r="B24" s="300" t="s">
        <v>268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7"/>
      <c r="AN24" s="7"/>
      <c r="AO24" s="7"/>
      <c r="AP24" s="7"/>
      <c r="AQ24" s="7"/>
      <c r="AR24" s="28"/>
      <c r="AS24" s="28"/>
      <c r="AT24" s="28"/>
      <c r="AU24" s="28"/>
      <c r="AV24" s="28"/>
      <c r="AW24" s="28"/>
      <c r="AX24" s="7"/>
      <c r="AY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DJ24" s="8"/>
      <c r="DK24" s="7"/>
      <c r="DL24" s="7"/>
      <c r="DM24" s="7"/>
      <c r="DN24" s="7"/>
      <c r="DO24" s="9"/>
    </row>
    <row r="25" spans="1:119" ht="12.75">
      <c r="A25" s="8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22" s="25" customFormat="1" ht="9" thickBot="1">
      <c r="A26" s="24"/>
      <c r="B26" s="32"/>
      <c r="AR26" s="38"/>
      <c r="AS26" s="38"/>
      <c r="AT26" s="38"/>
      <c r="AU26" s="38"/>
      <c r="AV26" s="38"/>
      <c r="AW26" s="38"/>
      <c r="AZ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4"/>
      <c r="DO26" s="26"/>
      <c r="DP26" s="27"/>
      <c r="DQ26" s="27"/>
      <c r="DR26" s="27"/>
    </row>
    <row r="27" spans="1:122" s="17" customFormat="1" ht="15" customHeight="1" thickBot="1">
      <c r="A27" s="16"/>
      <c r="B27" s="7" t="s">
        <v>58</v>
      </c>
      <c r="AR27" s="302" t="s">
        <v>29</v>
      </c>
      <c r="AS27" s="302"/>
      <c r="AT27" s="302"/>
      <c r="AU27" s="302"/>
      <c r="AV27" s="302"/>
      <c r="AW27" s="302"/>
      <c r="AZ27" s="19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6"/>
      <c r="DO27" s="18"/>
      <c r="DP27" s="19"/>
      <c r="DQ27" s="19"/>
      <c r="DR27" s="19"/>
    </row>
    <row r="28" spans="1:122" s="25" customFormat="1" ht="9" thickBot="1">
      <c r="A28" s="24"/>
      <c r="AR28" s="38"/>
      <c r="AS28" s="38"/>
      <c r="AT28" s="38"/>
      <c r="AU28" s="38"/>
      <c r="AV28" s="38"/>
      <c r="AW28" s="38"/>
      <c r="AZ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4"/>
      <c r="DO28" s="26"/>
      <c r="DP28" s="27"/>
      <c r="DQ28" s="27"/>
      <c r="DR28" s="27"/>
    </row>
    <row r="29" spans="1:122" s="17" customFormat="1" ht="15" customHeight="1" thickBot="1">
      <c r="A29" s="16"/>
      <c r="B29" s="7" t="s">
        <v>59</v>
      </c>
      <c r="AR29" s="302" t="s">
        <v>32</v>
      </c>
      <c r="AS29" s="302"/>
      <c r="AT29" s="302"/>
      <c r="AU29" s="302"/>
      <c r="AV29" s="302"/>
      <c r="AW29" s="302"/>
      <c r="AZ29" s="19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6"/>
      <c r="DO29" s="18"/>
      <c r="DP29" s="19"/>
      <c r="DQ29" s="19"/>
      <c r="DR29" s="19"/>
    </row>
    <row r="30" spans="1:122" s="17" customFormat="1" ht="7.5" customHeight="1" thickBot="1">
      <c r="A30" s="16"/>
      <c r="B30" s="7"/>
      <c r="AR30" s="28"/>
      <c r="AS30" s="28"/>
      <c r="AT30" s="28"/>
      <c r="AU30" s="28"/>
      <c r="AV30" s="28"/>
      <c r="AW30" s="28"/>
      <c r="AZ30" s="19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6"/>
      <c r="DO30" s="18"/>
      <c r="DP30" s="19"/>
      <c r="DQ30" s="19"/>
      <c r="DR30" s="19"/>
    </row>
    <row r="31" spans="1:122" s="17" customFormat="1" ht="15" customHeight="1" thickBot="1">
      <c r="A31" s="16"/>
      <c r="B31" s="7" t="s">
        <v>60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R31" s="302" t="s">
        <v>33</v>
      </c>
      <c r="AS31" s="302"/>
      <c r="AT31" s="302"/>
      <c r="AU31" s="302"/>
      <c r="AV31" s="302"/>
      <c r="AW31" s="302"/>
      <c r="AZ31" s="19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6"/>
      <c r="DO31" s="18"/>
      <c r="DP31" s="19"/>
      <c r="DQ31" s="19"/>
      <c r="DR31" s="19"/>
    </row>
    <row r="32" spans="1:122" s="17" customFormat="1" ht="7.5" customHeight="1">
      <c r="A32" s="1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R32" s="28"/>
      <c r="AS32" s="28"/>
      <c r="AT32" s="28"/>
      <c r="AU32" s="28"/>
      <c r="AV32" s="28"/>
      <c r="AW32" s="28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6"/>
      <c r="DO32" s="18"/>
      <c r="DP32" s="19"/>
      <c r="DQ32" s="19"/>
      <c r="DR32" s="19"/>
    </row>
    <row r="33" spans="1:119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28"/>
      <c r="AS33" s="28"/>
      <c r="AT33" s="28"/>
      <c r="AU33" s="28"/>
      <c r="AV33" s="28"/>
      <c r="AW33" s="28"/>
      <c r="AX33" s="7"/>
      <c r="AY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DJ33" s="8"/>
      <c r="DK33" s="7"/>
      <c r="DL33" s="7"/>
      <c r="DM33" s="7"/>
      <c r="DN33" s="7"/>
      <c r="DO33" s="9"/>
    </row>
    <row r="34" spans="1:119" ht="12.75">
      <c r="A34" s="8"/>
      <c r="B34" s="330" t="s">
        <v>62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7"/>
      <c r="AM34" s="7"/>
      <c r="AN34" s="7"/>
      <c r="AO34" s="7"/>
      <c r="AP34" s="7"/>
      <c r="AQ34" s="7"/>
      <c r="AR34" s="28"/>
      <c r="AS34" s="28"/>
      <c r="AT34" s="28"/>
      <c r="AU34" s="28"/>
      <c r="AV34" s="28"/>
      <c r="AW34" s="28"/>
      <c r="AX34" s="7"/>
      <c r="AY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DJ34" s="8"/>
      <c r="DK34" s="7"/>
      <c r="DL34" s="7"/>
      <c r="DM34" s="7"/>
      <c r="DN34" s="7"/>
      <c r="DO34" s="9"/>
    </row>
    <row r="35" spans="1:119" ht="12.75">
      <c r="A35" s="8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7"/>
      <c r="AM35" s="7"/>
      <c r="AN35" s="7"/>
      <c r="AO35" s="7"/>
      <c r="AP35" s="7"/>
      <c r="AQ35" s="7"/>
      <c r="AR35" s="28"/>
      <c r="AS35" s="28"/>
      <c r="AT35" s="28"/>
      <c r="AU35" s="28"/>
      <c r="AV35" s="28"/>
      <c r="AW35" s="28"/>
      <c r="AX35" s="7"/>
      <c r="AY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DJ35" s="8"/>
      <c r="DK35" s="7"/>
      <c r="DL35" s="7"/>
      <c r="DM35" s="7"/>
      <c r="DN35" s="7"/>
      <c r="DO35" s="9"/>
    </row>
    <row r="36" spans="1:122" s="23" customFormat="1" ht="12.75">
      <c r="A36" s="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R36" s="28"/>
      <c r="AS36" s="28"/>
      <c r="AT36" s="28"/>
      <c r="AU36" s="28"/>
      <c r="AV36" s="28"/>
      <c r="AW36" s="28"/>
      <c r="AZ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29"/>
      <c r="DO36" s="30"/>
      <c r="DP36" s="31"/>
      <c r="DQ36" s="31"/>
      <c r="DR36" s="31"/>
    </row>
    <row r="37" spans="1:122" s="25" customFormat="1" ht="9" thickBot="1">
      <c r="A37" s="24"/>
      <c r="B37" s="32"/>
      <c r="AR37" s="38"/>
      <c r="AS37" s="38"/>
      <c r="AT37" s="38"/>
      <c r="AU37" s="38"/>
      <c r="AV37" s="38"/>
      <c r="AW37" s="38"/>
      <c r="AZ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4"/>
      <c r="DO37" s="26"/>
      <c r="DP37" s="27"/>
      <c r="DQ37" s="27"/>
      <c r="DR37" s="27"/>
    </row>
    <row r="38" spans="1:119" ht="15" customHeight="1" thickBot="1">
      <c r="A38" s="8"/>
      <c r="B38" s="7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302" t="s">
        <v>27</v>
      </c>
      <c r="AS38" s="302"/>
      <c r="AT38" s="302"/>
      <c r="AU38" s="302"/>
      <c r="AV38" s="302"/>
      <c r="AW38" s="302"/>
      <c r="AX38" s="7"/>
      <c r="AY38" s="7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J38" s="8"/>
      <c r="DK38" s="7"/>
      <c r="DL38" s="7"/>
      <c r="DM38" s="7"/>
      <c r="DN38" s="7"/>
      <c r="DO38" s="9"/>
    </row>
    <row r="39" spans="1:122" s="25" customFormat="1" ht="9" customHeight="1">
      <c r="A39" s="24"/>
      <c r="B39" s="304" t="s">
        <v>267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AZ39" s="4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4"/>
      <c r="DO39" s="26"/>
      <c r="DP39" s="27"/>
      <c r="DQ39" s="27"/>
      <c r="DR39" s="27"/>
    </row>
    <row r="40" spans="1:119" ht="15" customHeight="1">
      <c r="A40" s="8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7"/>
      <c r="AN40" s="7"/>
      <c r="AO40" s="7"/>
      <c r="AP40" s="7"/>
      <c r="AQ40" s="7"/>
      <c r="AR40" s="302" t="s">
        <v>28</v>
      </c>
      <c r="AS40" s="302"/>
      <c r="AT40" s="302"/>
      <c r="AU40" s="302"/>
      <c r="AV40" s="302"/>
      <c r="AW40" s="302"/>
      <c r="AX40" s="7"/>
      <c r="AY40" s="7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J40" s="8"/>
      <c r="DK40" s="7"/>
      <c r="DL40" s="7"/>
      <c r="DM40" s="7"/>
      <c r="DN40" s="7"/>
      <c r="DO40" s="9"/>
    </row>
    <row r="41" spans="1:119" ht="9" customHeight="1">
      <c r="A41" s="8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7"/>
      <c r="AN41" s="7"/>
      <c r="AO41" s="7"/>
      <c r="AP41" s="7"/>
      <c r="AQ41" s="7"/>
      <c r="AR41" s="28"/>
      <c r="AS41" s="28"/>
      <c r="AT41" s="28"/>
      <c r="AU41" s="28"/>
      <c r="AV41" s="28"/>
      <c r="AW41" s="28"/>
      <c r="AX41" s="7"/>
      <c r="AY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J41" s="8"/>
      <c r="DK41" s="7"/>
      <c r="DL41" s="7"/>
      <c r="DM41" s="7"/>
      <c r="DN41" s="7"/>
      <c r="DO41" s="9"/>
    </row>
    <row r="42" spans="1:119" ht="12.75">
      <c r="A42" s="8"/>
      <c r="B42" s="300" t="s">
        <v>268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7"/>
      <c r="AN42" s="7"/>
      <c r="AO42" s="7"/>
      <c r="AP42" s="7"/>
      <c r="AQ42" s="7"/>
      <c r="AR42" s="28"/>
      <c r="AS42" s="28"/>
      <c r="AT42" s="28"/>
      <c r="AU42" s="28"/>
      <c r="AV42" s="28"/>
      <c r="AW42" s="28"/>
      <c r="AX42" s="7"/>
      <c r="AY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J42" s="8"/>
      <c r="DK42" s="7"/>
      <c r="DL42" s="7"/>
      <c r="DM42" s="7"/>
      <c r="DN42" s="7"/>
      <c r="DO42" s="9"/>
    </row>
    <row r="43" spans="1:119" ht="12.75">
      <c r="A43" s="8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7"/>
      <c r="AN43" s="7"/>
      <c r="AO43" s="7"/>
      <c r="AP43" s="7"/>
      <c r="AQ43" s="7"/>
      <c r="AR43" s="28"/>
      <c r="AS43" s="28"/>
      <c r="AT43" s="28"/>
      <c r="AU43" s="28"/>
      <c r="AV43" s="28"/>
      <c r="AW43" s="28"/>
      <c r="AX43" s="7"/>
      <c r="AY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J43" s="8"/>
      <c r="DK43" s="7"/>
      <c r="DL43" s="7"/>
      <c r="DM43" s="7"/>
      <c r="DN43" s="7"/>
      <c r="DO43" s="9"/>
    </row>
    <row r="44" spans="1:119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J44" s="8"/>
      <c r="DK44" s="7"/>
      <c r="DL44" s="7"/>
      <c r="DM44" s="7"/>
      <c r="DN44" s="7"/>
      <c r="DO44" s="9"/>
    </row>
    <row r="45" spans="1:119" ht="15" customHeight="1" thickBot="1">
      <c r="A45" s="8"/>
      <c r="B45" s="7" t="s">
        <v>58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302" t="s">
        <v>29</v>
      </c>
      <c r="AS45" s="302"/>
      <c r="AT45" s="302"/>
      <c r="AU45" s="302"/>
      <c r="AV45" s="302"/>
      <c r="AW45" s="302"/>
      <c r="AX45" s="17"/>
      <c r="AY45" s="17"/>
      <c r="AZ45" s="19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J45" s="8"/>
      <c r="DK45" s="7"/>
      <c r="DL45" s="7"/>
      <c r="DM45" s="7"/>
      <c r="DN45" s="7"/>
      <c r="DO45" s="9"/>
    </row>
    <row r="46" spans="1:119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38"/>
      <c r="AS46" s="38"/>
      <c r="AT46" s="38"/>
      <c r="AU46" s="38"/>
      <c r="AV46" s="38"/>
      <c r="AW46" s="38"/>
      <c r="AX46" s="25"/>
      <c r="AY46" s="25"/>
      <c r="AZ46" s="27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J46" s="8"/>
      <c r="DK46" s="7"/>
      <c r="DL46" s="7"/>
      <c r="DM46" s="7"/>
      <c r="DN46" s="7"/>
      <c r="DO46" s="9"/>
    </row>
    <row r="47" spans="1:119" ht="15" customHeight="1" thickBot="1">
      <c r="A47" s="8"/>
      <c r="B47" s="7" t="s">
        <v>59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02" t="s">
        <v>32</v>
      </c>
      <c r="AS47" s="302"/>
      <c r="AT47" s="302"/>
      <c r="AU47" s="302"/>
      <c r="AV47" s="302"/>
      <c r="AW47" s="302"/>
      <c r="AX47" s="17"/>
      <c r="AY47" s="17"/>
      <c r="AZ47" s="19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8"/>
      <c r="AS48" s="28"/>
      <c r="AT48" s="28"/>
      <c r="AU48" s="28"/>
      <c r="AV48" s="28"/>
      <c r="AW48" s="28"/>
      <c r="AX48" s="17"/>
      <c r="AY48" s="17"/>
      <c r="AZ48" s="19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60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7"/>
      <c r="AQ49" s="17"/>
      <c r="AR49" s="302" t="s">
        <v>33</v>
      </c>
      <c r="AS49" s="302"/>
      <c r="AT49" s="302"/>
      <c r="AU49" s="302"/>
      <c r="AV49" s="302"/>
      <c r="AW49" s="302"/>
      <c r="AX49" s="17"/>
      <c r="AY49" s="17"/>
      <c r="AZ49" s="19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J49" s="8"/>
      <c r="DK49" s="7"/>
      <c r="DL49" s="7"/>
      <c r="DM49" s="7"/>
      <c r="DN49" s="7"/>
      <c r="DO49" s="9"/>
    </row>
    <row r="50" spans="1:119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J50" s="8"/>
      <c r="DK50" s="7"/>
      <c r="DL50" s="7"/>
      <c r="DM50" s="7"/>
      <c r="DN50" s="7"/>
      <c r="DO50" s="9"/>
    </row>
    <row r="51" spans="1:119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J51" s="8"/>
      <c r="DK51" s="7"/>
      <c r="DL51" s="7"/>
      <c r="DM51" s="7"/>
      <c r="DN51" s="7"/>
      <c r="DO51" s="9"/>
    </row>
    <row r="52" spans="1:119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J52" s="8"/>
      <c r="DK52" s="7"/>
      <c r="DL52" s="7"/>
      <c r="DM52" s="7"/>
      <c r="DN52" s="7"/>
      <c r="DO52" s="9"/>
    </row>
    <row r="53" spans="1:119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F65" s="7"/>
      <c r="H65" s="7" t="s">
        <v>157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J66" s="8"/>
      <c r="DK66" s="7"/>
      <c r="DL66" s="7"/>
      <c r="DM66" s="7"/>
      <c r="DN66" s="7"/>
      <c r="DO66" s="9"/>
    </row>
    <row r="67" spans="1:119" ht="15" customHeight="1">
      <c r="A67" s="8"/>
      <c r="B67" s="7"/>
      <c r="C67" s="7"/>
      <c r="D67" s="7"/>
      <c r="H67" s="326" t="s">
        <v>21</v>
      </c>
      <c r="I67" s="326"/>
      <c r="J67" s="326"/>
      <c r="K67" s="326"/>
      <c r="L67" s="326"/>
      <c r="M67" s="326"/>
      <c r="N67" s="326"/>
      <c r="O67" s="326"/>
      <c r="P67" s="326"/>
      <c r="Q67" s="7"/>
      <c r="R67" s="7"/>
      <c r="S67" s="7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7"/>
      <c r="BM67" s="7"/>
      <c r="BN67" s="7"/>
      <c r="BO67" s="7"/>
      <c r="BP67" s="7"/>
      <c r="BQ67" s="7"/>
      <c r="BR67" s="7"/>
      <c r="BS67" s="7"/>
      <c r="BT67" s="210" t="s">
        <v>20</v>
      </c>
      <c r="BU67" s="7"/>
      <c r="BV67" s="332"/>
      <c r="BW67" s="333"/>
      <c r="BX67" s="334"/>
      <c r="BY67" s="332"/>
      <c r="BZ67" s="333"/>
      <c r="CA67" s="334"/>
      <c r="CB67" s="7"/>
      <c r="CC67" s="7"/>
      <c r="CD67" s="7"/>
      <c r="CE67" s="7"/>
      <c r="CF67" s="332"/>
      <c r="CG67" s="333"/>
      <c r="CH67" s="334"/>
      <c r="CI67" s="332"/>
      <c r="CJ67" s="333"/>
      <c r="CK67" s="334"/>
      <c r="CL67" s="7"/>
      <c r="CM67" s="7"/>
      <c r="CN67" s="7"/>
      <c r="CO67" s="7"/>
      <c r="CP67" s="332"/>
      <c r="CQ67" s="333"/>
      <c r="CR67" s="334"/>
      <c r="CS67" s="332"/>
      <c r="CT67" s="333"/>
      <c r="CU67" s="334"/>
      <c r="CV67" s="332"/>
      <c r="CW67" s="333"/>
      <c r="CX67" s="334"/>
      <c r="CY67" s="332"/>
      <c r="CZ67" s="333"/>
      <c r="DA67" s="334"/>
      <c r="DB67" s="7"/>
      <c r="DC67" s="7"/>
      <c r="DD67" s="7"/>
      <c r="DE67" s="7"/>
      <c r="DF67" s="7"/>
      <c r="DG67" s="7"/>
      <c r="DH67" s="7"/>
      <c r="DJ67" s="8"/>
      <c r="DK67" s="7"/>
      <c r="DL67" s="7"/>
      <c r="DM67" s="7"/>
      <c r="DN67" s="7"/>
      <c r="DO67" s="9"/>
    </row>
    <row r="68" spans="1:119" ht="13.5" customHeight="1">
      <c r="A68" s="8"/>
      <c r="B68" s="7"/>
      <c r="C68" s="7"/>
      <c r="D68" s="7"/>
      <c r="E68" s="7"/>
      <c r="F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J68" s="8"/>
      <c r="DK68" s="7"/>
      <c r="DL68" s="7"/>
      <c r="DM68" s="7"/>
      <c r="DN68" s="7"/>
      <c r="DO68" s="9"/>
    </row>
    <row r="69" spans="1:119" ht="13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4"/>
      <c r="DJ70" s="98"/>
      <c r="DK70" s="10"/>
      <c r="DL70" s="10"/>
      <c r="DM70" s="34"/>
      <c r="DN70" s="34"/>
      <c r="DO70" s="35"/>
    </row>
    <row r="72" spans="1:12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</row>
    <row r="73" spans="1:12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</row>
    <row r="74" spans="1:1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</row>
    <row r="75" spans="1:12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</row>
    <row r="76" spans="1:12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</row>
    <row r="77" spans="1:12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</row>
    <row r="78" spans="1:12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</row>
    <row r="79" spans="1:12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</row>
    <row r="80" spans="1:12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</row>
    <row r="81" spans="1:12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</row>
    <row r="82" spans="1:12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</row>
    <row r="83" spans="1:12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</row>
    <row r="84" spans="1:12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</row>
    <row r="85" spans="1:1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</row>
    <row r="86" spans="1:12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</row>
    <row r="87" spans="1:12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</row>
    <row r="88" spans="1:12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</row>
    <row r="89" spans="1:12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</row>
    <row r="90" spans="1:12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</row>
    <row r="91" spans="1:12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</row>
    <row r="92" spans="1:12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</row>
    <row r="93" spans="1:12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</row>
    <row r="94" spans="1:12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</row>
    <row r="95" spans="1:12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</row>
    <row r="96" spans="1:1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</row>
    <row r="97" spans="1:1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</row>
    <row r="98" spans="1:1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</row>
    <row r="99" spans="1:12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</row>
    <row r="100" spans="1:12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</row>
    <row r="101" spans="1:12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</row>
    <row r="102" spans="1:12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</row>
    <row r="103" spans="1:12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</row>
    <row r="104" spans="1:12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</row>
    <row r="105" spans="1:12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</row>
    <row r="106" spans="1:12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</row>
    <row r="107" spans="1:12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</row>
    <row r="108" spans="1:12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</row>
    <row r="109" spans="1:12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</row>
    <row r="110" spans="1:12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</row>
    <row r="111" spans="1:12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</row>
    <row r="112" spans="1:12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</row>
    <row r="113" spans="1:12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</row>
    <row r="114" spans="1:12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</row>
    <row r="115" spans="1:12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</row>
    <row r="116" spans="1:12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</row>
    <row r="117" spans="1:12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</row>
    <row r="118" spans="1:12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</row>
    <row r="119" spans="1:12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</row>
    <row r="120" spans="1:12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</row>
    <row r="121" spans="1:12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</row>
    <row r="122" spans="1:1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</row>
    <row r="123" spans="1:1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</row>
    <row r="124" spans="1:1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</row>
    <row r="125" spans="1:1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</row>
    <row r="126" spans="1:1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</row>
    <row r="127" spans="1:1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</row>
    <row r="128" spans="1:12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</row>
    <row r="129" spans="1:12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</row>
    <row r="130" spans="1:12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</row>
    <row r="131" spans="1:12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</row>
    <row r="132" spans="1:12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</row>
    <row r="133" spans="1:12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</row>
    <row r="134" spans="1:12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</row>
    <row r="135" spans="1:12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</row>
    <row r="136" spans="1:12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</row>
    <row r="137" spans="1:12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12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</row>
    <row r="139" spans="1:12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</row>
    <row r="140" spans="1:12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</row>
    <row r="141" spans="1:12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</row>
    <row r="142" spans="1:12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</row>
    <row r="143" spans="1:12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</row>
    <row r="144" spans="1:12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</row>
    <row r="145" spans="1:12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</row>
    <row r="146" spans="1:12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</row>
    <row r="147" spans="1:12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</row>
    <row r="148" spans="1:12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</row>
    <row r="149" spans="1:12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</row>
    <row r="150" spans="1:12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</row>
    <row r="151" spans="1:12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</row>
    <row r="152" spans="1:12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</row>
    <row r="153" spans="1:12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</row>
    <row r="154" spans="1:12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</row>
    <row r="155" spans="1:12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</row>
    <row r="156" spans="1:12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</row>
    <row r="157" spans="1:12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</row>
    <row r="158" spans="1:12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</row>
    <row r="159" spans="1:12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</row>
    <row r="160" spans="1:12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</row>
    <row r="161" spans="1:12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</row>
    <row r="162" spans="1:12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</row>
    <row r="163" spans="1:12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</row>
    <row r="164" spans="1:12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</row>
    <row r="165" spans="1:1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</row>
    <row r="166" spans="1:12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</row>
    <row r="167" spans="1:12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</row>
    <row r="168" spans="1:12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</row>
    <row r="169" spans="1:12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</row>
    <row r="170" spans="1:12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</row>
    <row r="171" spans="1:12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</row>
    <row r="172" spans="1:12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</row>
    <row r="173" spans="1:12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</row>
    <row r="174" spans="1:12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</row>
    <row r="175" spans="1:12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</row>
    <row r="176" spans="1:12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</row>
    <row r="177" spans="1:12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</row>
    <row r="178" spans="1:12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</row>
    <row r="179" spans="1:12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</row>
    <row r="180" spans="1:12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</row>
    <row r="181" spans="1:12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</row>
    <row r="182" spans="1:12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</row>
    <row r="183" spans="1:12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</row>
    <row r="184" spans="1:12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</row>
    <row r="185" spans="1:1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</row>
    <row r="186" spans="1:1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</row>
    <row r="187" spans="1:1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</row>
    <row r="188" spans="1:1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</row>
    <row r="189" spans="1:1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</row>
    <row r="190" spans="1:1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</row>
    <row r="191" spans="1:1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</row>
    <row r="192" spans="1:1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</row>
    <row r="193" spans="1:1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</row>
    <row r="194" spans="1:1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</row>
    <row r="195" spans="1:1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</row>
    <row r="196" spans="1:1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</row>
    <row r="197" spans="1:1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</row>
    <row r="198" spans="1:1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</row>
    <row r="199" spans="1:1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</row>
    <row r="200" spans="1:1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</row>
    <row r="201" spans="1:1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</row>
    <row r="202" spans="1:1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</row>
    <row r="203" spans="1:1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</row>
    <row r="204" spans="1:1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</row>
    <row r="205" spans="1:1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</row>
    <row r="206" spans="1:1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</row>
    <row r="207" spans="1:1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</row>
    <row r="208" spans="1:1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</row>
    <row r="209" spans="1:1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</row>
    <row r="210" spans="1:1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</row>
    <row r="211" spans="1:1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</row>
    <row r="212" spans="1:1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</row>
    <row r="213" spans="1:1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</row>
    <row r="214" spans="1:1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</row>
    <row r="215" spans="1:1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</row>
    <row r="216" spans="1:1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</row>
    <row r="217" spans="1:1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</row>
    <row r="218" spans="1:1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</row>
    <row r="219" spans="1:1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</row>
    <row r="220" spans="1:1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</row>
    <row r="221" spans="1:12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</row>
    <row r="222" spans="1:12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</row>
    <row r="223" spans="1:1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</row>
    <row r="224" spans="1:12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</row>
    <row r="225" spans="1:12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</row>
    <row r="226" spans="1:12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</row>
    <row r="227" spans="1:12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</row>
    <row r="228" spans="1:12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</row>
    <row r="229" spans="1:12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</row>
    <row r="230" spans="1:12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</row>
    <row r="231" spans="1:12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</row>
    <row r="232" spans="1:12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</row>
    <row r="233" spans="1:12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</row>
    <row r="234" spans="1:12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</row>
    <row r="235" spans="1:12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</row>
    <row r="236" spans="1:12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</row>
    <row r="237" spans="1:12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</row>
    <row r="238" spans="1:12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</row>
    <row r="239" spans="1:12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</row>
    <row r="240" spans="1:12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</row>
    <row r="241" spans="1:12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</row>
    <row r="242" spans="1:12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</row>
    <row r="243" spans="1:12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</row>
    <row r="244" spans="1:12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</row>
    <row r="245" spans="1:12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</row>
    <row r="246" spans="1:12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</row>
    <row r="247" spans="1:12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</row>
    <row r="248" spans="1:12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</row>
    <row r="249" spans="1:12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</row>
    <row r="250" spans="1:12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</row>
    <row r="251" spans="1:12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</row>
    <row r="252" spans="1:12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</row>
    <row r="253" spans="1:12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</row>
    <row r="254" spans="1:12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</row>
    <row r="255" spans="1:12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</row>
    <row r="256" spans="1:12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</row>
    <row r="257" spans="1:12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</row>
    <row r="258" spans="1:12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</row>
    <row r="259" spans="1:12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</row>
    <row r="260" spans="1:12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</row>
    <row r="261" spans="1:12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</row>
    <row r="262" spans="1:12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</row>
    <row r="263" spans="1:12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</row>
    <row r="264" spans="1:12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</row>
    <row r="265" spans="1:12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</row>
    <row r="266" spans="1:12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</row>
    <row r="267" spans="1:12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</row>
    <row r="268" spans="1:12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</row>
    <row r="269" spans="1:12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</row>
    <row r="270" spans="1:12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</row>
    <row r="271" spans="1:12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</row>
    <row r="272" spans="1:12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</row>
    <row r="273" spans="1:12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</row>
    <row r="274" spans="1:12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</row>
    <row r="275" spans="1:12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</row>
    <row r="276" spans="1:12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</row>
    <row r="277" spans="1:12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</row>
    <row r="278" spans="1:12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</row>
    <row r="279" spans="1:12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</row>
    <row r="280" spans="1:12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</row>
    <row r="281" spans="1:12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</row>
    <row r="282" spans="1:12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</row>
    <row r="283" spans="1:12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</row>
    <row r="284" spans="1:12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</row>
    <row r="285" spans="1:12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</row>
    <row r="286" spans="1:12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</row>
    <row r="287" spans="1:12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</row>
    <row r="288" spans="1:12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</row>
    <row r="289" spans="1:12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</row>
    <row r="290" spans="1:12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</row>
    <row r="291" spans="1:12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</row>
    <row r="292" spans="1:12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</row>
    <row r="293" spans="1:12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</row>
    <row r="294" spans="1:12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</row>
    <row r="295" spans="1:12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</row>
    <row r="296" spans="1:12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</row>
    <row r="297" spans="1:12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</row>
    <row r="298" spans="1:12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</row>
    <row r="299" spans="1:12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</row>
    <row r="300" spans="1:12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</row>
    <row r="301" spans="1:12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</row>
    <row r="302" spans="1:12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</row>
    <row r="303" spans="1:12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</row>
    <row r="304" spans="1:12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</row>
    <row r="305" spans="1:12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</row>
    <row r="306" spans="1:12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</row>
    <row r="307" spans="1:12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</row>
    <row r="308" spans="1:12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</row>
    <row r="309" spans="1:12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</row>
    <row r="310" spans="1:12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</row>
    <row r="311" spans="1:12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</row>
    <row r="312" spans="1:12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</row>
    <row r="313" spans="1:12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</row>
    <row r="314" spans="1:12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</row>
    <row r="315" spans="1:12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</row>
    <row r="316" spans="1:12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</row>
    <row r="317" spans="1:12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</row>
    <row r="318" spans="1:12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</row>
    <row r="319" spans="1:12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</row>
    <row r="320" spans="1:12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</row>
    <row r="321" spans="1:12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</row>
    <row r="322" spans="1:12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</row>
    <row r="323" spans="1:12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</row>
    <row r="324" spans="1:12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</row>
    <row r="325" spans="1:12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</row>
    <row r="326" spans="1:12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</row>
    <row r="327" spans="1:12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</row>
    <row r="328" spans="1:12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</row>
    <row r="329" spans="1:12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</row>
    <row r="330" spans="1:12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</row>
    <row r="331" spans="1:12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</row>
    <row r="332" spans="1:12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</row>
    <row r="333" spans="1:12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</row>
    <row r="334" spans="1:12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</row>
    <row r="335" spans="1:12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</row>
    <row r="336" spans="1:12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</row>
    <row r="337" spans="1:12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</row>
    <row r="338" spans="1:12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</row>
    <row r="339" spans="1:12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</row>
    <row r="340" spans="1:12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</row>
    <row r="341" spans="1:12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</row>
    <row r="342" spans="1:12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</row>
    <row r="343" spans="1:12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</row>
    <row r="344" spans="1:12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</row>
    <row r="345" spans="1:12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</row>
    <row r="346" spans="1:12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</row>
    <row r="347" spans="1:12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</row>
    <row r="348" spans="1:12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</row>
    <row r="349" spans="1:12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</row>
    <row r="350" spans="1:12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</row>
    <row r="351" spans="1:12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</row>
    <row r="352" spans="1:12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</row>
    <row r="353" spans="1:12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</row>
    <row r="354" spans="1:12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</row>
    <row r="355" spans="1:12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</row>
    <row r="356" spans="1:12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</row>
    <row r="357" spans="1:12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</row>
    <row r="358" spans="1:12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</row>
    <row r="359" spans="1:12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</row>
    <row r="360" spans="1:12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</row>
    <row r="361" spans="1:12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</row>
    <row r="362" spans="1:12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</row>
    <row r="363" spans="1:12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</row>
    <row r="364" spans="1:12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</row>
    <row r="365" spans="1:12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</row>
    <row r="366" spans="1:12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</row>
    <row r="367" spans="1:12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</row>
    <row r="368" spans="1:12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</row>
    <row r="369" spans="1:12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</row>
    <row r="370" spans="1:12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</row>
    <row r="371" spans="1:12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</row>
    <row r="372" spans="1:12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</row>
    <row r="373" spans="1:12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</row>
    <row r="374" spans="1:12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</row>
    <row r="375" spans="1:12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</row>
    <row r="376" spans="1:12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</row>
    <row r="377" spans="1:12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</row>
    <row r="378" spans="1:12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</row>
    <row r="379" spans="1:12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</row>
    <row r="380" spans="1:12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</row>
    <row r="381" spans="1:12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</row>
    <row r="382" spans="1:12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</row>
    <row r="383" spans="1:12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</row>
    <row r="384" spans="1:12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</row>
    <row r="385" spans="1:12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</row>
    <row r="386" spans="1:12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</row>
    <row r="387" spans="1:12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</row>
    <row r="388" spans="1:12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</row>
    <row r="389" spans="1:12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</row>
    <row r="390" spans="1:12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</row>
    <row r="391" spans="1:12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</row>
    <row r="392" spans="1:12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</row>
    <row r="393" spans="1:12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</row>
    <row r="394" spans="1:12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</row>
    <row r="395" spans="1:12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</row>
    <row r="396" spans="1:12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</row>
    <row r="397" spans="1:12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</row>
    <row r="398" spans="1:12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</row>
    <row r="399" spans="1:12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</row>
    <row r="400" spans="1:12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</row>
    <row r="401" spans="1:12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</row>
    <row r="402" spans="1:12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</row>
    <row r="403" spans="1:12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</row>
    <row r="404" spans="1:12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</row>
    <row r="405" spans="1:12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</row>
    <row r="406" spans="1:12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</row>
    <row r="407" spans="1:12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</row>
    <row r="408" spans="1:12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</row>
    <row r="409" spans="1:12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</row>
    <row r="410" spans="1:12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</row>
    <row r="411" spans="1:12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</row>
    <row r="412" spans="1:12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</row>
    <row r="413" spans="1:12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</row>
    <row r="414" spans="1:12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</row>
    <row r="415" spans="1:12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</row>
    <row r="416" spans="1:12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</row>
    <row r="417" spans="1:12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</row>
    <row r="418" spans="1:12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</row>
    <row r="419" spans="1:12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</row>
    <row r="420" spans="1:12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</row>
    <row r="421" spans="1:12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</row>
    <row r="422" spans="1:12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</row>
    <row r="423" spans="1:12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</row>
    <row r="424" spans="1:12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</row>
    <row r="425" spans="1:12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</row>
    <row r="426" spans="1:12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</row>
    <row r="427" spans="1:12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</row>
    <row r="428" spans="1:12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</row>
    <row r="429" spans="1:12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</row>
    <row r="430" spans="1:12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</row>
    <row r="431" spans="1:12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</row>
    <row r="432" spans="1:12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</row>
    <row r="433" spans="1:12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</row>
    <row r="434" spans="1:12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</row>
    <row r="435" spans="1:12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</row>
    <row r="436" spans="1:12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</row>
    <row r="437" spans="1:12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</row>
    <row r="438" spans="1:12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</row>
    <row r="439" spans="1:12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</row>
    <row r="440" spans="1:12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</row>
    <row r="441" spans="1:12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</row>
    <row r="442" spans="1:12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</row>
    <row r="443" spans="1:12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</row>
    <row r="444" spans="1:12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</row>
    <row r="445" spans="1:12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</row>
    <row r="446" spans="1:12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</row>
    <row r="447" spans="1:12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</row>
    <row r="448" spans="1:12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</row>
    <row r="449" spans="1:12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</row>
    <row r="450" spans="1:12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</row>
    <row r="451" spans="1:12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</row>
    <row r="452" spans="1:12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</row>
    <row r="453" spans="1:12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</row>
    <row r="454" spans="1:12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</row>
    <row r="455" spans="1:12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</row>
    <row r="456" spans="1:12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</row>
    <row r="457" spans="1:12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</row>
    <row r="458" spans="1:12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</row>
    <row r="459" spans="1:12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</row>
    <row r="460" spans="1:12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</row>
    <row r="461" spans="1:12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</row>
    <row r="462" spans="1:12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</row>
    <row r="463" spans="1:12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</row>
    <row r="464" spans="1:12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</row>
    <row r="465" spans="1:12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</row>
    <row r="466" spans="1:12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</row>
    <row r="467" spans="1:12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</row>
    <row r="468" spans="1:12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</row>
    <row r="469" spans="1:12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</row>
    <row r="470" spans="1:12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</row>
    <row r="471" spans="1:12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</row>
    <row r="472" spans="1:12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</row>
    <row r="473" spans="1:12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</row>
    <row r="474" spans="1:12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</row>
    <row r="475" spans="1:12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</row>
    <row r="476" spans="1:12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</row>
    <row r="477" spans="1:12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</row>
    <row r="478" spans="1:12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</row>
    <row r="479" spans="1:12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</row>
    <row r="480" spans="1:12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</row>
    <row r="481" spans="1:12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</row>
    <row r="482" spans="1:12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</row>
    <row r="483" spans="1:12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</row>
    <row r="484" spans="1:12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</row>
    <row r="485" spans="1:12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</row>
    <row r="486" spans="1:12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</row>
    <row r="487" spans="1:12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</row>
    <row r="488" spans="1:12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</row>
    <row r="489" spans="1:12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</row>
    <row r="490" spans="1:12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</row>
    <row r="491" spans="1:12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</row>
    <row r="492" spans="1:12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</row>
    <row r="493" spans="1:12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</row>
    <row r="494" spans="1:12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</row>
    <row r="495" spans="1:12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</row>
    <row r="496" spans="1:12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</row>
    <row r="497" spans="1:12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</row>
    <row r="498" spans="1:12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</row>
    <row r="499" spans="1:12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</row>
    <row r="500" spans="1:12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</row>
    <row r="501" spans="1:12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</row>
    <row r="502" spans="1:12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</row>
    <row r="503" spans="1:12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</row>
    <row r="504" spans="1:12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</row>
    <row r="505" spans="1:12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</row>
    <row r="506" spans="1:12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</row>
    <row r="507" spans="1:12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</row>
    <row r="508" spans="1:12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</row>
    <row r="509" spans="1:12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</row>
    <row r="510" spans="1:12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</row>
    <row r="511" spans="1:12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</row>
    <row r="512" spans="1:12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</row>
    <row r="513" spans="1:12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</row>
    <row r="514" spans="1:12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</row>
    <row r="515" spans="1:12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</row>
    <row r="516" spans="1:12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</row>
    <row r="517" spans="1:12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</row>
    <row r="518" spans="1:12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</row>
    <row r="519" spans="1:12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</row>
    <row r="520" spans="1:12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</row>
    <row r="521" spans="1:12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</row>
    <row r="522" spans="1:12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</row>
    <row r="523" spans="1:12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</row>
    <row r="524" spans="1:12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</row>
    <row r="525" spans="1:12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</row>
    <row r="526" spans="1:12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</row>
    <row r="527" spans="1:12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</row>
    <row r="528" spans="1:12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</row>
    <row r="529" spans="1:12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</row>
    <row r="530" spans="1:12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</row>
    <row r="531" spans="1:12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</row>
    <row r="532" spans="1:12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</row>
    <row r="533" spans="1:12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</row>
    <row r="534" spans="1:12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</row>
    <row r="535" spans="1:12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</row>
    <row r="536" spans="1:12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</row>
    <row r="537" spans="1:12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</row>
    <row r="538" spans="1:12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</row>
    <row r="539" spans="1:12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</row>
    <row r="540" spans="1:12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</row>
    <row r="541" spans="1:12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</row>
    <row r="542" spans="1:12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</row>
    <row r="543" spans="1:12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</row>
    <row r="544" spans="1:12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</row>
    <row r="545" spans="1:12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</row>
    <row r="546" spans="1:12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</row>
    <row r="547" spans="1:12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</row>
    <row r="548" spans="1:12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</row>
    <row r="549" spans="1:12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</row>
    <row r="550" spans="1:12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</row>
    <row r="551" spans="1:12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</row>
    <row r="552" spans="1:12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</row>
    <row r="553" spans="1:12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</row>
    <row r="554" spans="1:12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</row>
    <row r="555" spans="1:12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</row>
    <row r="556" spans="1:12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</row>
    <row r="557" spans="1:12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</row>
    <row r="558" spans="1:12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</row>
    <row r="559" spans="1:12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</row>
    <row r="560" spans="1:12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</row>
    <row r="561" spans="1:12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</row>
    <row r="562" spans="1:12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</row>
    <row r="563" spans="1:12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</row>
    <row r="564" spans="1:12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</row>
    <row r="565" spans="1:12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</row>
    <row r="566" spans="1:12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</row>
    <row r="567" spans="1:12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</row>
    <row r="568" spans="1:12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</row>
    <row r="569" spans="1:12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</row>
    <row r="570" spans="1:12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</row>
    <row r="571" spans="1:12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</row>
    <row r="572" spans="1:12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</row>
    <row r="573" spans="1:12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</row>
    <row r="574" spans="1:12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</row>
    <row r="575" spans="1:12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</row>
    <row r="576" spans="1:12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</row>
    <row r="577" spans="1:12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</row>
    <row r="578" spans="1:12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</row>
    <row r="579" spans="1:12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</row>
    <row r="580" spans="1:12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</row>
    <row r="581" spans="1:12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</row>
    <row r="582" spans="1:12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</row>
    <row r="583" spans="1:12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</row>
    <row r="584" spans="1:12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</row>
    <row r="585" spans="1:12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</row>
    <row r="586" spans="1:12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</row>
    <row r="587" spans="1:12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</row>
    <row r="588" spans="1:12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</row>
    <row r="589" spans="1:12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</row>
    <row r="590" spans="1:12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</row>
    <row r="591" spans="1:12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</row>
    <row r="592" spans="1:12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</row>
    <row r="593" spans="1:12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</row>
    <row r="594" spans="1:12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</row>
    <row r="595" spans="1:12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</row>
    <row r="596" spans="1:12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</row>
    <row r="597" spans="1:12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</row>
    <row r="598" spans="1:12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</row>
    <row r="599" spans="1:12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</row>
    <row r="600" spans="1:12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</row>
    <row r="601" spans="1:12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</row>
    <row r="602" spans="1:12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</row>
    <row r="603" spans="1:12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</row>
    <row r="604" spans="1:12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</row>
    <row r="605" spans="1:12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</row>
    <row r="606" spans="1:12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</row>
    <row r="607" spans="1:12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</row>
    <row r="608" spans="1:12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</row>
    <row r="609" spans="1:12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</row>
    <row r="610" spans="1:12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</row>
    <row r="611" spans="1:12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</row>
    <row r="612" spans="1:12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</row>
    <row r="613" spans="1:12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</row>
    <row r="614" spans="1:12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</row>
    <row r="615" spans="1:12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</row>
    <row r="616" spans="1:12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</row>
    <row r="617" spans="1:12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</row>
    <row r="618" spans="1:12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</row>
    <row r="619" spans="1:12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</row>
    <row r="620" spans="1:12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</row>
    <row r="621" spans="1:12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</row>
    <row r="622" spans="1:12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</row>
    <row r="623" spans="1:12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</row>
    <row r="624" spans="1:12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</row>
    <row r="625" spans="1:12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</row>
    <row r="626" spans="1:12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</row>
    <row r="627" spans="1:12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</row>
    <row r="628" spans="1:12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</row>
    <row r="629" spans="1:12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</row>
    <row r="630" spans="1:12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</row>
    <row r="631" spans="1:12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</row>
    <row r="632" spans="1:12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</row>
    <row r="633" spans="1:12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</row>
    <row r="634" spans="1:12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</row>
    <row r="635" spans="1:12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</row>
    <row r="636" spans="1:12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</row>
    <row r="637" spans="1:12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</row>
    <row r="638" spans="1:12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</row>
    <row r="639" spans="1:12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</row>
    <row r="640" spans="1:12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</row>
    <row r="641" spans="1:12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</row>
    <row r="642" spans="1:12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</row>
    <row r="643" spans="1:12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</row>
    <row r="644" spans="1:12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</row>
    <row r="645" spans="1:12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</row>
    <row r="646" spans="1:12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</row>
    <row r="647" spans="1:12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</row>
    <row r="648" spans="1:12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</row>
    <row r="649" spans="1:12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</row>
    <row r="650" spans="1:12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</row>
    <row r="651" spans="1:12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</row>
    <row r="652" spans="1:12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</row>
    <row r="653" spans="1:12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</row>
    <row r="654" spans="1:12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</row>
    <row r="655" spans="1:12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</row>
    <row r="656" spans="1:12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</row>
    <row r="657" spans="1:12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</row>
    <row r="658" spans="1:12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</row>
    <row r="659" spans="1:12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</row>
    <row r="660" spans="1:12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</row>
    <row r="661" spans="1:12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</row>
    <row r="662" spans="1:12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</row>
    <row r="663" spans="1:12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</row>
    <row r="664" spans="1:12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</row>
    <row r="665" spans="1:12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</row>
    <row r="666" spans="1:12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</row>
    <row r="667" spans="1:12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</row>
    <row r="668" spans="1:12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</row>
    <row r="669" spans="1:12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</row>
    <row r="670" spans="1:12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</row>
    <row r="671" spans="1:12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</row>
    <row r="672" spans="1:12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</row>
    <row r="673" spans="1:12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</row>
    <row r="674" spans="1:12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</row>
    <row r="675" spans="1:12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</row>
    <row r="676" spans="1:12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</row>
    <row r="677" spans="1:12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</row>
    <row r="678" spans="1:12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</row>
    <row r="679" spans="1:12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</row>
    <row r="680" spans="1:12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</row>
    <row r="681" spans="1:12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</row>
    <row r="682" spans="1:12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</row>
    <row r="683" spans="1:12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</row>
    <row r="684" spans="1:12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</row>
    <row r="685" spans="1:12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</row>
    <row r="686" spans="1:12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</row>
    <row r="687" spans="1:12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</row>
    <row r="688" spans="1:12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</row>
    <row r="689" spans="1:12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</row>
    <row r="690" spans="1:12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</row>
    <row r="691" spans="1:12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</row>
    <row r="692" spans="1:12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</row>
    <row r="693" spans="1:12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</row>
    <row r="694" spans="1:12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</row>
    <row r="695" spans="1:12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</row>
    <row r="696" spans="1:12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</row>
    <row r="697" spans="1:12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</row>
    <row r="698" spans="1:12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</row>
    <row r="699" spans="1:12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</row>
    <row r="700" spans="1:12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</row>
    <row r="701" spans="1:12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</row>
    <row r="702" spans="1:12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</row>
    <row r="703" spans="1:12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</row>
    <row r="704" spans="1:12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</row>
    <row r="705" spans="1:12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</row>
    <row r="706" spans="1:12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</row>
    <row r="707" spans="1:12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</row>
    <row r="708" spans="1:12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</row>
    <row r="709" spans="1:12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</row>
    <row r="710" spans="1:12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</row>
    <row r="711" spans="1:12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</row>
    <row r="712" spans="1:12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</row>
    <row r="713" spans="1:12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</row>
    <row r="714" spans="1:12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</row>
    <row r="715" spans="1:12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</row>
    <row r="716" spans="1:12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</row>
    <row r="717" spans="1:12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</row>
    <row r="718" spans="1:12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</row>
    <row r="719" spans="1:12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</row>
    <row r="720" spans="1:12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</row>
    <row r="721" spans="1:12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</row>
    <row r="722" spans="1:12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</row>
    <row r="723" spans="1:12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</row>
    <row r="724" spans="1:12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</row>
    <row r="725" spans="1:12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</row>
    <row r="726" spans="1:12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</row>
    <row r="727" spans="1:12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</row>
    <row r="728" spans="1:12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</row>
    <row r="729" spans="1:12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</row>
    <row r="730" spans="1:12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</row>
    <row r="731" spans="1:12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</row>
    <row r="732" spans="1:12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</row>
    <row r="733" spans="1:12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</row>
    <row r="734" spans="1:12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</row>
    <row r="735" spans="1:12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</row>
    <row r="736" spans="1:121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</row>
    <row r="737" spans="1:121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</row>
    <row r="738" spans="1:121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</row>
    <row r="739" spans="1:121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</row>
    <row r="740" spans="1:121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</row>
    <row r="741" spans="1:121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</row>
    <row r="742" spans="1:121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</row>
    <row r="743" spans="1:121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</row>
    <row r="744" spans="1:121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</row>
    <row r="745" spans="1:121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</row>
    <row r="746" spans="1:121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</row>
    <row r="747" spans="1:121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</row>
    <row r="748" spans="1:121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</row>
    <row r="749" spans="1:121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</row>
    <row r="750" spans="1:121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</row>
    <row r="751" spans="1:121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</row>
    <row r="752" spans="1:121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</row>
    <row r="753" spans="1:121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</row>
    <row r="754" spans="1:121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</row>
    <row r="755" spans="1:121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</row>
    <row r="756" spans="1:121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</row>
    <row r="757" spans="1:121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</row>
    <row r="758" spans="1:121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</row>
    <row r="759" spans="1:121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</row>
    <row r="760" spans="1:121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</row>
    <row r="761" spans="1:121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</row>
    <row r="762" spans="1:121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</row>
    <row r="763" spans="1:121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</row>
    <row r="764" spans="1:121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</row>
    <row r="765" spans="1:121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</row>
    <row r="766" spans="1:121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</row>
    <row r="767" spans="1:121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</row>
    <row r="768" spans="1:121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</row>
    <row r="769" spans="1:121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</row>
    <row r="770" spans="1:121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</row>
    <row r="771" spans="1:121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</row>
    <row r="772" spans="1:121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</row>
    <row r="773" spans="1:121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</row>
    <row r="774" spans="1:121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</row>
    <row r="775" spans="1:121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</row>
    <row r="776" spans="1:121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</row>
    <row r="777" spans="1:121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</row>
    <row r="778" spans="1:121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</row>
    <row r="779" spans="1:121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</row>
    <row r="780" spans="1:121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</row>
    <row r="781" spans="1:121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</row>
    <row r="782" spans="1:121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</row>
    <row r="783" spans="1:121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</row>
    <row r="784" spans="1:121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</row>
    <row r="785" spans="1:121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</row>
    <row r="786" spans="1:121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</row>
    <row r="787" spans="1:121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</row>
    <row r="788" spans="1:121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</row>
    <row r="789" spans="1:121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</row>
    <row r="790" spans="1:121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</row>
    <row r="791" spans="1:121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</row>
    <row r="792" spans="1:121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</row>
    <row r="793" spans="1:121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</row>
  </sheetData>
  <mergeCells count="217">
    <mergeCell ref="H67:P67"/>
    <mergeCell ref="T67:BK67"/>
    <mergeCell ref="CP67:CR67"/>
    <mergeCell ref="CS67:CU67"/>
    <mergeCell ref="CV67:CX67"/>
    <mergeCell ref="CY67:DA67"/>
    <mergeCell ref="BV67:BX67"/>
    <mergeCell ref="BY67:CA67"/>
    <mergeCell ref="CF67:CH67"/>
    <mergeCell ref="CI67:CK67"/>
    <mergeCell ref="CN45:CP45"/>
    <mergeCell ref="CQ45:CS45"/>
    <mergeCell ref="B16:AK18"/>
    <mergeCell ref="BM27:BO27"/>
    <mergeCell ref="BP27:BR27"/>
    <mergeCell ref="BS27:BU27"/>
    <mergeCell ref="CH27:CJ27"/>
    <mergeCell ref="CH29:CJ29"/>
    <mergeCell ref="BY27:CA27"/>
    <mergeCell ref="CE27:CG27"/>
    <mergeCell ref="CE29:CG29"/>
    <mergeCell ref="CK29:CM29"/>
    <mergeCell ref="CK45:CM45"/>
    <mergeCell ref="DC20:DE20"/>
    <mergeCell ref="CK38:CM38"/>
    <mergeCell ref="CN38:CP38"/>
    <mergeCell ref="CQ38:CS38"/>
    <mergeCell ref="CT38:CV38"/>
    <mergeCell ref="CW38:CY38"/>
    <mergeCell ref="CZ38:DB38"/>
    <mergeCell ref="DC38:DE38"/>
    <mergeCell ref="CQ27:CS27"/>
    <mergeCell ref="CQ29:CS29"/>
    <mergeCell ref="CN29:CP29"/>
    <mergeCell ref="BV29:BX29"/>
    <mergeCell ref="BY29:CA29"/>
    <mergeCell ref="CB29:CD29"/>
    <mergeCell ref="BW5:BY6"/>
    <mergeCell ref="BZ5:CB6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B13:AO14"/>
    <mergeCell ref="AP13:AY14"/>
    <mergeCell ref="BD20:BF20"/>
    <mergeCell ref="AR20:AW20"/>
    <mergeCell ref="BA20:BC20"/>
    <mergeCell ref="CZ20:DB20"/>
    <mergeCell ref="BG20:BI20"/>
    <mergeCell ref="BJ20:BL20"/>
    <mergeCell ref="BM20:BO20"/>
    <mergeCell ref="CW20:CY20"/>
    <mergeCell ref="CT20:CV20"/>
    <mergeCell ref="CQ20:CS20"/>
    <mergeCell ref="BY20:CA20"/>
    <mergeCell ref="BP20:BR20"/>
    <mergeCell ref="BS20:BU20"/>
    <mergeCell ref="CN20:CP20"/>
    <mergeCell ref="BV27:BX27"/>
    <mergeCell ref="CK27:CM27"/>
    <mergeCell ref="CN27:CP27"/>
    <mergeCell ref="BV20:BX20"/>
    <mergeCell ref="CH20:CJ20"/>
    <mergeCell ref="CK20:CM20"/>
    <mergeCell ref="CE20:CG20"/>
    <mergeCell ref="CB20:CD20"/>
    <mergeCell ref="CB27:CD27"/>
    <mergeCell ref="CE45:CG45"/>
    <mergeCell ref="CH45:CJ45"/>
    <mergeCell ref="AZ13:DH14"/>
    <mergeCell ref="DF20:DH20"/>
    <mergeCell ref="BV38:BX38"/>
    <mergeCell ref="BY38:CA38"/>
    <mergeCell ref="CB38:CD38"/>
    <mergeCell ref="CE38:CG38"/>
    <mergeCell ref="CH38:CJ38"/>
    <mergeCell ref="BJ38:BL38"/>
    <mergeCell ref="BS45:BU45"/>
    <mergeCell ref="BV45:BX45"/>
    <mergeCell ref="BY45:CA45"/>
    <mergeCell ref="CB45:CD45"/>
    <mergeCell ref="DF38:DH38"/>
    <mergeCell ref="BS38:BU38"/>
    <mergeCell ref="CE31:CG31"/>
    <mergeCell ref="CH31:CJ31"/>
    <mergeCell ref="CK31:CM31"/>
    <mergeCell ref="CN31:CP31"/>
    <mergeCell ref="CQ31:CS31"/>
    <mergeCell ref="CB31:CD31"/>
    <mergeCell ref="BV31:BX31"/>
    <mergeCell ref="BY31:CA31"/>
    <mergeCell ref="B34:AK36"/>
    <mergeCell ref="BA27:BC27"/>
    <mergeCell ref="BD27:BF27"/>
    <mergeCell ref="BG27:BI27"/>
    <mergeCell ref="BA29:BC29"/>
    <mergeCell ref="BD29:BF29"/>
    <mergeCell ref="BG29:BI29"/>
    <mergeCell ref="BJ27:BL27"/>
    <mergeCell ref="AR27:AW27"/>
    <mergeCell ref="AR29:AW29"/>
    <mergeCell ref="BJ31:BL31"/>
    <mergeCell ref="BJ29:BL29"/>
    <mergeCell ref="AR31:AW31"/>
    <mergeCell ref="BA31:BC31"/>
    <mergeCell ref="BD31:BF31"/>
    <mergeCell ref="BG31:BI31"/>
    <mergeCell ref="AR45:AW45"/>
    <mergeCell ref="BA45:BC45"/>
    <mergeCell ref="BD45:BF45"/>
    <mergeCell ref="BM31:BO31"/>
    <mergeCell ref="AR38:AW38"/>
    <mergeCell ref="BA38:BC38"/>
    <mergeCell ref="BD38:BF38"/>
    <mergeCell ref="BG38:BI38"/>
    <mergeCell ref="BM38:BO38"/>
    <mergeCell ref="BG45:BI45"/>
    <mergeCell ref="BJ45:BL45"/>
    <mergeCell ref="BM45:BO45"/>
    <mergeCell ref="BP45:BR45"/>
    <mergeCell ref="AR47:AW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AR49:AW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B21:AL23"/>
    <mergeCell ref="AR22:AW22"/>
    <mergeCell ref="BA22:BC22"/>
    <mergeCell ref="BD22:BF22"/>
    <mergeCell ref="BG22:BI22"/>
    <mergeCell ref="BJ22:BL22"/>
    <mergeCell ref="BM22:BO22"/>
    <mergeCell ref="CK22:CM22"/>
    <mergeCell ref="BP22:BR22"/>
    <mergeCell ref="BS22:BU22"/>
    <mergeCell ref="BV22:BX22"/>
    <mergeCell ref="BY22:CA22"/>
    <mergeCell ref="BM40:BO40"/>
    <mergeCell ref="CB22:CD22"/>
    <mergeCell ref="CE22:CG22"/>
    <mergeCell ref="CH22:CJ22"/>
    <mergeCell ref="BM29:BO29"/>
    <mergeCell ref="BP31:BR31"/>
    <mergeCell ref="BS31:BU31"/>
    <mergeCell ref="BP38:BR38"/>
    <mergeCell ref="BP29:BR29"/>
    <mergeCell ref="BS29:BU29"/>
    <mergeCell ref="BY40:CA40"/>
    <mergeCell ref="CN22:CP22"/>
    <mergeCell ref="CQ22:CS22"/>
    <mergeCell ref="B24:AL25"/>
    <mergeCell ref="B39:AL41"/>
    <mergeCell ref="AR40:AW40"/>
    <mergeCell ref="BA40:BC40"/>
    <mergeCell ref="BD40:BF40"/>
    <mergeCell ref="BG40:BI40"/>
    <mergeCell ref="BJ40:BL40"/>
    <mergeCell ref="CB40:CD40"/>
    <mergeCell ref="BP40:BR40"/>
    <mergeCell ref="CQ40:CS40"/>
    <mergeCell ref="B42:AL43"/>
    <mergeCell ref="CE40:CG40"/>
    <mergeCell ref="CH40:CJ40"/>
    <mergeCell ref="CK40:CM40"/>
    <mergeCell ref="CN40:CP40"/>
    <mergeCell ref="BS40:BU40"/>
    <mergeCell ref="BV40:B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  <c r="AB2" s="7"/>
      <c r="AC2" s="7"/>
      <c r="AD2" s="7"/>
      <c r="AE2" s="326" t="s">
        <v>30</v>
      </c>
      <c r="AF2" s="326"/>
      <c r="AG2" s="326"/>
      <c r="AH2" s="326"/>
      <c r="AI2" s="326"/>
      <c r="AJ2" s="326"/>
      <c r="AK2" s="326"/>
      <c r="AL2" s="327"/>
      <c r="AM2" s="314">
        <f>IF(ISBLANK(Лист1!AM2),"",Лист1!AM2)</f>
      </c>
      <c r="AN2" s="315"/>
      <c r="AO2" s="316"/>
      <c r="AP2" s="314">
        <f>IF(ISBLANK(Лист1!AP2),"",Лист1!AP2)</f>
      </c>
      <c r="AQ2" s="315"/>
      <c r="AR2" s="316"/>
      <c r="AS2" s="314">
        <f>IF(ISBLANK(Лист1!AS2),"",Лист1!AS2)</f>
      </c>
      <c r="AT2" s="315"/>
      <c r="AU2" s="316"/>
      <c r="AV2" s="314">
        <f>IF(ISBLANK(Лист1!AV2),"",Лист1!AV2)</f>
      </c>
      <c r="AW2" s="315"/>
      <c r="AX2" s="316"/>
      <c r="AY2" s="314">
        <f>IF(ISBLANK(Лист1!AY2),"",Лист1!AY2)</f>
      </c>
      <c r="AZ2" s="315"/>
      <c r="BA2" s="316"/>
      <c r="BB2" s="314">
        <f>IF(ISBLANK(Лист1!BB2),"",Лист1!BB2)</f>
      </c>
      <c r="BC2" s="315"/>
      <c r="BD2" s="316"/>
      <c r="BE2" s="314">
        <f>IF(ISBLANK(Лист1!BE2),"",Лист1!BE2)</f>
      </c>
      <c r="BF2" s="315"/>
      <c r="BG2" s="316"/>
      <c r="BH2" s="314">
        <f>IF(ISBLANK(Лист1!BH2),"",Лист1!BH2)</f>
      </c>
      <c r="BI2" s="315"/>
      <c r="BJ2" s="316"/>
      <c r="BK2" s="314">
        <f>IF(ISBLANK(Лист1!BK2),"",Лист1!BK2)</f>
      </c>
      <c r="BL2" s="315"/>
      <c r="BM2" s="316"/>
      <c r="BN2" s="314">
        <f>IF(ISBLANK(Лист1!BN2),"",Лист1!BN2)</f>
      </c>
      <c r="BO2" s="315"/>
      <c r="BP2" s="316"/>
      <c r="BQ2" s="314">
        <f>IF(ISBLANK(Лист1!BQ2),"",Лист1!BQ2)</f>
      </c>
      <c r="BR2" s="315"/>
      <c r="BS2" s="316"/>
      <c r="BT2" s="314">
        <f>IF(ISBLANK(Лист1!BT2),"",Лист1!BT2)</f>
      </c>
      <c r="BU2" s="315"/>
      <c r="BV2" s="31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7"/>
      <c r="Z3" s="7"/>
      <c r="AA3" s="7"/>
      <c r="AB3" s="7"/>
      <c r="AC3" s="7"/>
      <c r="AD3" s="7"/>
      <c r="AE3" s="326"/>
      <c r="AF3" s="326"/>
      <c r="AG3" s="326"/>
      <c r="AH3" s="326"/>
      <c r="AI3" s="326"/>
      <c r="AJ3" s="326"/>
      <c r="AK3" s="326"/>
      <c r="AL3" s="327"/>
      <c r="AM3" s="317"/>
      <c r="AN3" s="318"/>
      <c r="AO3" s="319"/>
      <c r="AP3" s="317"/>
      <c r="AQ3" s="318"/>
      <c r="AR3" s="319"/>
      <c r="AS3" s="317"/>
      <c r="AT3" s="318"/>
      <c r="AU3" s="319"/>
      <c r="AV3" s="317"/>
      <c r="AW3" s="318"/>
      <c r="AX3" s="319"/>
      <c r="AY3" s="317"/>
      <c r="AZ3" s="318"/>
      <c r="BA3" s="319"/>
      <c r="BB3" s="317"/>
      <c r="BC3" s="318"/>
      <c r="BD3" s="319"/>
      <c r="BE3" s="317"/>
      <c r="BF3" s="318"/>
      <c r="BG3" s="319"/>
      <c r="BH3" s="317"/>
      <c r="BI3" s="318"/>
      <c r="BJ3" s="319"/>
      <c r="BK3" s="317"/>
      <c r="BL3" s="318"/>
      <c r="BM3" s="319"/>
      <c r="BN3" s="317"/>
      <c r="BO3" s="318"/>
      <c r="BP3" s="319"/>
      <c r="BQ3" s="317"/>
      <c r="BR3" s="318"/>
      <c r="BS3" s="319"/>
      <c r="BT3" s="317"/>
      <c r="BU3" s="318"/>
      <c r="BV3" s="319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7"/>
      <c r="Z5" s="7"/>
      <c r="AA5" s="7"/>
      <c r="AB5" s="7"/>
      <c r="AC5" s="7"/>
      <c r="AD5" s="7"/>
      <c r="AE5" s="326" t="s">
        <v>2</v>
      </c>
      <c r="AF5" s="326"/>
      <c r="AG5" s="326"/>
      <c r="AH5" s="326"/>
      <c r="AI5" s="326"/>
      <c r="AJ5" s="326"/>
      <c r="AK5" s="326"/>
      <c r="AL5" s="327"/>
      <c r="AM5" s="314">
        <f>IF(ISBLANK(Лист1!AM5),"",Лист1!AM5)</f>
      </c>
      <c r="AN5" s="315"/>
      <c r="AO5" s="316"/>
      <c r="AP5" s="314">
        <f>IF(ISBLANK(Лист1!AP5),"",Лист1!AP5)</f>
      </c>
      <c r="AQ5" s="315"/>
      <c r="AR5" s="316"/>
      <c r="AS5" s="314">
        <f>IF(ISBLANK(Лист1!AS5),"",Лист1!AS5)</f>
      </c>
      <c r="AT5" s="315"/>
      <c r="AU5" s="316"/>
      <c r="AV5" s="314">
        <f>IF(ISBLANK(Лист1!AV5),"",Лист1!AV5)</f>
      </c>
      <c r="AW5" s="315"/>
      <c r="AX5" s="316"/>
      <c r="AY5" s="314">
        <f>IF(ISBLANK(Лист1!AY5),"",Лист1!AY5)</f>
      </c>
      <c r="AZ5" s="315"/>
      <c r="BA5" s="316"/>
      <c r="BB5" s="314">
        <f>IF(ISBLANK(Лист1!BB5),"",Лист1!BB5)</f>
      </c>
      <c r="BC5" s="315"/>
      <c r="BD5" s="316"/>
      <c r="BE5" s="314">
        <f>IF(ISBLANK(Лист1!BE5),"",Лист1!BE5)</f>
      </c>
      <c r="BF5" s="315"/>
      <c r="BG5" s="316"/>
      <c r="BH5" s="314">
        <f>IF(ISBLANK(Лист1!BH5),"",Лист1!BH5)</f>
      </c>
      <c r="BI5" s="315"/>
      <c r="BJ5" s="316"/>
      <c r="BK5" s="314">
        <f>IF(ISBLANK(Лист1!BK5),"",Лист1!BK5)</f>
      </c>
      <c r="BL5" s="315"/>
      <c r="BM5" s="316"/>
      <c r="BN5" s="320" t="s">
        <v>3</v>
      </c>
      <c r="BO5" s="321"/>
      <c r="BP5" s="321"/>
      <c r="BQ5" s="321"/>
      <c r="BR5" s="321"/>
      <c r="BS5" s="322"/>
      <c r="BT5" s="306"/>
      <c r="BU5" s="307"/>
      <c r="BV5" s="308"/>
      <c r="BW5" s="306"/>
      <c r="BX5" s="307"/>
      <c r="BY5" s="308"/>
      <c r="BZ5" s="306"/>
      <c r="CA5" s="307"/>
      <c r="CB5" s="308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7"/>
      <c r="Z6" s="7"/>
      <c r="AA6" s="7"/>
      <c r="AB6" s="7"/>
      <c r="AC6" s="7"/>
      <c r="AD6" s="7"/>
      <c r="AE6" s="326"/>
      <c r="AF6" s="326"/>
      <c r="AG6" s="326"/>
      <c r="AH6" s="326"/>
      <c r="AI6" s="326"/>
      <c r="AJ6" s="326"/>
      <c r="AK6" s="326"/>
      <c r="AL6" s="327"/>
      <c r="AM6" s="317"/>
      <c r="AN6" s="318"/>
      <c r="AO6" s="319"/>
      <c r="AP6" s="317"/>
      <c r="AQ6" s="318"/>
      <c r="AR6" s="319"/>
      <c r="AS6" s="317"/>
      <c r="AT6" s="318"/>
      <c r="AU6" s="319"/>
      <c r="AV6" s="317"/>
      <c r="AW6" s="318"/>
      <c r="AX6" s="319"/>
      <c r="AY6" s="317"/>
      <c r="AZ6" s="318"/>
      <c r="BA6" s="319"/>
      <c r="BB6" s="317"/>
      <c r="BC6" s="318"/>
      <c r="BD6" s="319"/>
      <c r="BE6" s="317"/>
      <c r="BF6" s="318"/>
      <c r="BG6" s="319"/>
      <c r="BH6" s="317"/>
      <c r="BI6" s="318"/>
      <c r="BJ6" s="319"/>
      <c r="BK6" s="317"/>
      <c r="BL6" s="318"/>
      <c r="BM6" s="319"/>
      <c r="BN6" s="320"/>
      <c r="BO6" s="321"/>
      <c r="BP6" s="321"/>
      <c r="BQ6" s="321"/>
      <c r="BR6" s="321"/>
      <c r="BS6" s="322"/>
      <c r="BT6" s="309"/>
      <c r="BU6" s="310"/>
      <c r="BV6" s="311"/>
      <c r="BW6" s="309"/>
      <c r="BX6" s="310"/>
      <c r="BY6" s="311"/>
      <c r="BZ6" s="309"/>
      <c r="CA6" s="310"/>
      <c r="CB6" s="311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248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ht="10.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8"/>
      <c r="DK11" s="7"/>
      <c r="DL11" s="7"/>
      <c r="DM11" s="7"/>
      <c r="DN11" s="7"/>
      <c r="DO11" s="9"/>
    </row>
    <row r="12" spans="1:119" s="19" customFormat="1" ht="13.5">
      <c r="A12" s="312" t="s">
        <v>270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16"/>
      <c r="DK12" s="17"/>
      <c r="DL12" s="17"/>
      <c r="DM12" s="17"/>
      <c r="DN12" s="17"/>
      <c r="DO12" s="18"/>
    </row>
    <row r="13" spans="1:119" ht="10.5" customHeight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8"/>
      <c r="DK13" s="7"/>
      <c r="DL13" s="7"/>
      <c r="DM13" s="7"/>
      <c r="DN13" s="7"/>
      <c r="DO13" s="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s="190" customFormat="1" ht="3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7"/>
      <c r="DK15" s="188"/>
      <c r="DL15" s="188"/>
      <c r="DM15" s="188"/>
      <c r="DN15" s="188"/>
      <c r="DO15" s="189"/>
    </row>
    <row r="16" spans="1:119" ht="12.75" customHeight="1">
      <c r="A16" s="8"/>
      <c r="B16" s="336" t="s">
        <v>65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6" t="s">
        <v>9</v>
      </c>
      <c r="AQ16" s="337"/>
      <c r="AR16" s="337"/>
      <c r="AS16" s="337"/>
      <c r="AT16" s="337"/>
      <c r="AU16" s="337"/>
      <c r="AV16" s="338"/>
      <c r="AW16" s="337" t="s">
        <v>66</v>
      </c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50" t="s">
        <v>67</v>
      </c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9"/>
      <c r="CC16" s="348" t="s">
        <v>69</v>
      </c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9"/>
      <c r="DI16" s="7"/>
      <c r="DJ16" s="8"/>
      <c r="DK16" s="7"/>
      <c r="DL16" s="7"/>
      <c r="DM16" s="7"/>
      <c r="DN16" s="7"/>
      <c r="DO16" s="9"/>
    </row>
    <row r="17" spans="1:119" ht="12.75" customHeight="1">
      <c r="A17" s="8"/>
      <c r="B17" s="399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399" t="s">
        <v>31</v>
      </c>
      <c r="AQ17" s="400"/>
      <c r="AR17" s="400"/>
      <c r="AS17" s="400"/>
      <c r="AT17" s="400"/>
      <c r="AU17" s="400"/>
      <c r="AV17" s="401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23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9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9"/>
      <c r="DI17" s="7"/>
      <c r="DJ17" s="8"/>
      <c r="DK17" s="7"/>
      <c r="DL17" s="7"/>
      <c r="DM17" s="7"/>
      <c r="DN17" s="7"/>
      <c r="DO17" s="9"/>
    </row>
    <row r="18" spans="1:119" s="194" customFormat="1" ht="12.75" customHeight="1">
      <c r="A18" s="147"/>
      <c r="B18" s="422">
        <v>1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>
        <v>2</v>
      </c>
      <c r="AQ18" s="422"/>
      <c r="AR18" s="422"/>
      <c r="AS18" s="422"/>
      <c r="AT18" s="422"/>
      <c r="AU18" s="422"/>
      <c r="AV18" s="422"/>
      <c r="AW18" s="422">
        <v>3</v>
      </c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18">
        <v>4</v>
      </c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>
        <v>5</v>
      </c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148"/>
      <c r="DJ18" s="147"/>
      <c r="DK18" s="148"/>
      <c r="DL18" s="148"/>
      <c r="DM18" s="148"/>
      <c r="DN18" s="148"/>
      <c r="DO18" s="149"/>
    </row>
    <row r="19" spans="1:119" ht="12.75" customHeight="1">
      <c r="A19" s="8"/>
      <c r="B19" s="396" t="s">
        <v>271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63" t="s">
        <v>71</v>
      </c>
      <c r="AQ19" s="364"/>
      <c r="AR19" s="364"/>
      <c r="AS19" s="364"/>
      <c r="AT19" s="364"/>
      <c r="AU19" s="364"/>
      <c r="AV19" s="365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351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3"/>
      <c r="CC19" s="351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3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424" t="s">
        <v>70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366"/>
      <c r="AQ20" s="367"/>
      <c r="AR20" s="367"/>
      <c r="AS20" s="367"/>
      <c r="AT20" s="367"/>
      <c r="AU20" s="367"/>
      <c r="AV20" s="368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354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6"/>
      <c r="CC20" s="354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6"/>
      <c r="DI20" s="7"/>
      <c r="DJ20" s="8"/>
      <c r="DK20" s="7"/>
      <c r="DL20" s="7"/>
      <c r="DM20" s="7"/>
      <c r="DN20" s="7"/>
      <c r="DO20" s="9"/>
    </row>
    <row r="21" spans="1:119" ht="12.75" customHeight="1">
      <c r="A21" s="8"/>
      <c r="B21" s="378" t="s">
        <v>272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63" t="s">
        <v>74</v>
      </c>
      <c r="AQ21" s="364"/>
      <c r="AR21" s="364"/>
      <c r="AS21" s="364"/>
      <c r="AT21" s="364"/>
      <c r="AU21" s="364"/>
      <c r="AV21" s="365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351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3"/>
      <c r="CC21" s="351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3"/>
      <c r="DJ21" s="8"/>
      <c r="DK21" s="7"/>
      <c r="DL21" s="7"/>
      <c r="DM21" s="7"/>
      <c r="DN21" s="7"/>
      <c r="DO21" s="9"/>
    </row>
    <row r="22" spans="1:119" s="41" customFormat="1" ht="12.75" customHeight="1">
      <c r="A22" s="39"/>
      <c r="B22" s="416" t="s">
        <v>273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387"/>
      <c r="AQ22" s="388"/>
      <c r="AR22" s="388"/>
      <c r="AS22" s="388"/>
      <c r="AT22" s="388"/>
      <c r="AU22" s="388"/>
      <c r="AV22" s="389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360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2"/>
      <c r="CC22" s="360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2"/>
      <c r="DJ22" s="39"/>
      <c r="DK22" s="97"/>
      <c r="DL22" s="97"/>
      <c r="DM22" s="97"/>
      <c r="DN22" s="97"/>
      <c r="DO22" s="40"/>
    </row>
    <row r="23" spans="1:119" ht="12.75" customHeight="1">
      <c r="A23" s="8"/>
      <c r="B23" s="384" t="s">
        <v>72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66"/>
      <c r="AQ23" s="367"/>
      <c r="AR23" s="367"/>
      <c r="AS23" s="367"/>
      <c r="AT23" s="367"/>
      <c r="AU23" s="367"/>
      <c r="AV23" s="368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354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6"/>
      <c r="CC23" s="354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6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78" t="s">
        <v>73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63" t="s">
        <v>75</v>
      </c>
      <c r="AQ24" s="364"/>
      <c r="AR24" s="364"/>
      <c r="AS24" s="364"/>
      <c r="AT24" s="364"/>
      <c r="AU24" s="364"/>
      <c r="AV24" s="365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351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3"/>
      <c r="CC24" s="351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3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69" t="s">
        <v>274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66"/>
      <c r="AQ25" s="367"/>
      <c r="AR25" s="367"/>
      <c r="AS25" s="367"/>
      <c r="AT25" s="367"/>
      <c r="AU25" s="367"/>
      <c r="AV25" s="368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354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6"/>
      <c r="CC25" s="354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6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72" t="s">
        <v>275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5" t="s">
        <v>76</v>
      </c>
      <c r="AQ26" s="376"/>
      <c r="AR26" s="376"/>
      <c r="AS26" s="376"/>
      <c r="AT26" s="376"/>
      <c r="AU26" s="376"/>
      <c r="AV26" s="377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393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5"/>
      <c r="CC26" s="393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5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372" t="s">
        <v>276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5" t="s">
        <v>77</v>
      </c>
      <c r="AQ27" s="376"/>
      <c r="AR27" s="376"/>
      <c r="AS27" s="376"/>
      <c r="AT27" s="376"/>
      <c r="AU27" s="376"/>
      <c r="AV27" s="377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393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5"/>
      <c r="CC27" s="393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5"/>
      <c r="DJ27" s="24"/>
      <c r="DK27" s="25"/>
      <c r="DL27" s="25"/>
      <c r="DM27" s="25"/>
      <c r="DN27" s="25"/>
      <c r="DO27" s="26"/>
    </row>
    <row r="28" spans="1:119" s="27" customFormat="1" ht="9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J28" s="24"/>
      <c r="DK28" s="25"/>
      <c r="DL28" s="25"/>
      <c r="DM28" s="25"/>
      <c r="DN28" s="25"/>
      <c r="DO28" s="26"/>
    </row>
    <row r="29" spans="1:119" s="27" customFormat="1" ht="12.75" customHeight="1">
      <c r="A29" s="24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85" t="s">
        <v>64</v>
      </c>
      <c r="DJ29" s="24"/>
      <c r="DK29" s="25"/>
      <c r="DL29" s="25"/>
      <c r="DM29" s="25"/>
      <c r="DN29" s="25"/>
      <c r="DO29" s="26"/>
    </row>
    <row r="30" spans="1:119" s="27" customFormat="1" ht="3" customHeight="1">
      <c r="A30" s="2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36" t="s">
        <v>65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6" t="s">
        <v>9</v>
      </c>
      <c r="AQ31" s="337"/>
      <c r="AR31" s="337"/>
      <c r="AS31" s="337"/>
      <c r="AT31" s="337"/>
      <c r="AU31" s="337"/>
      <c r="AV31" s="338"/>
      <c r="AW31" s="337" t="s">
        <v>66</v>
      </c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50" t="s">
        <v>67</v>
      </c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9"/>
      <c r="CC31" s="350" t="s">
        <v>68</v>
      </c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9"/>
      <c r="CS31" s="348" t="s">
        <v>78</v>
      </c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9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99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399" t="s">
        <v>31</v>
      </c>
      <c r="AQ32" s="400"/>
      <c r="AR32" s="400"/>
      <c r="AS32" s="400"/>
      <c r="AT32" s="400"/>
      <c r="AU32" s="400"/>
      <c r="AV32" s="401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23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9"/>
      <c r="CC32" s="423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9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9"/>
      <c r="DJ32" s="16"/>
      <c r="DK32" s="17"/>
      <c r="DL32" s="17"/>
      <c r="DM32" s="17"/>
      <c r="DN32" s="17"/>
      <c r="DO32" s="18"/>
    </row>
    <row r="33" spans="1:119" s="192" customFormat="1" ht="12.75" customHeight="1">
      <c r="A33" s="191"/>
      <c r="B33" s="422">
        <v>1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>
        <v>2</v>
      </c>
      <c r="AQ33" s="422"/>
      <c r="AR33" s="422"/>
      <c r="AS33" s="422"/>
      <c r="AT33" s="422"/>
      <c r="AU33" s="422"/>
      <c r="AV33" s="422"/>
      <c r="AW33" s="422">
        <v>3</v>
      </c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18">
        <v>4</v>
      </c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>
        <v>5</v>
      </c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  <c r="CP33" s="418"/>
      <c r="CQ33" s="418"/>
      <c r="CR33" s="418"/>
      <c r="CS33" s="418">
        <v>6</v>
      </c>
      <c r="CT33" s="418"/>
      <c r="CU33" s="418"/>
      <c r="CV33" s="418"/>
      <c r="CW33" s="418"/>
      <c r="CX33" s="418"/>
      <c r="CY33" s="418"/>
      <c r="CZ33" s="418"/>
      <c r="DA33" s="418"/>
      <c r="DB33" s="418"/>
      <c r="DC33" s="418"/>
      <c r="DD33" s="418"/>
      <c r="DE33" s="418"/>
      <c r="DF33" s="418"/>
      <c r="DG33" s="418"/>
      <c r="DH33" s="418"/>
      <c r="DJ33" s="191"/>
      <c r="DK33" s="42"/>
      <c r="DL33" s="42"/>
      <c r="DM33" s="42"/>
      <c r="DN33" s="42"/>
      <c r="DO33" s="193"/>
    </row>
    <row r="34" spans="1:119" s="19" customFormat="1" ht="12.75" customHeight="1">
      <c r="A34" s="16"/>
      <c r="B34" s="396" t="s">
        <v>277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63" t="s">
        <v>80</v>
      </c>
      <c r="AQ34" s="364"/>
      <c r="AR34" s="364"/>
      <c r="AS34" s="364"/>
      <c r="AT34" s="364"/>
      <c r="AU34" s="364"/>
      <c r="AV34" s="365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351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3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1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3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19" t="s">
        <v>278</v>
      </c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1"/>
      <c r="AP35" s="387"/>
      <c r="AQ35" s="388"/>
      <c r="AR35" s="388"/>
      <c r="AS35" s="388"/>
      <c r="AT35" s="388"/>
      <c r="AU35" s="388"/>
      <c r="AV35" s="389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360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2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  <c r="CM35" s="361"/>
      <c r="CN35" s="361"/>
      <c r="CO35" s="361"/>
      <c r="CP35" s="361"/>
      <c r="CQ35" s="361"/>
      <c r="CR35" s="361"/>
      <c r="CS35" s="360"/>
      <c r="CT35" s="361"/>
      <c r="CU35" s="361"/>
      <c r="CV35" s="361"/>
      <c r="CW35" s="361"/>
      <c r="CX35" s="361"/>
      <c r="CY35" s="361"/>
      <c r="CZ35" s="361"/>
      <c r="DA35" s="361"/>
      <c r="DB35" s="361"/>
      <c r="DC35" s="361"/>
      <c r="DD35" s="361"/>
      <c r="DE35" s="361"/>
      <c r="DF35" s="361"/>
      <c r="DG35" s="361"/>
      <c r="DH35" s="362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78" t="s">
        <v>272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63" t="s">
        <v>81</v>
      </c>
      <c r="AQ36" s="364"/>
      <c r="AR36" s="364"/>
      <c r="AS36" s="364"/>
      <c r="AT36" s="364"/>
      <c r="AU36" s="364"/>
      <c r="AV36" s="365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351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3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1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3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416" t="s">
        <v>273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387"/>
      <c r="AQ37" s="388"/>
      <c r="AR37" s="388"/>
      <c r="AS37" s="388"/>
      <c r="AT37" s="388"/>
      <c r="AU37" s="388"/>
      <c r="AV37" s="389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5"/>
      <c r="BK37" s="415"/>
      <c r="BL37" s="415"/>
      <c r="BM37" s="360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2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0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2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384" t="s">
        <v>85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66"/>
      <c r="AQ38" s="367"/>
      <c r="AR38" s="367"/>
      <c r="AS38" s="367"/>
      <c r="AT38" s="367"/>
      <c r="AU38" s="367"/>
      <c r="AV38" s="368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354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6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4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6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378" t="s">
        <v>73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63" t="s">
        <v>82</v>
      </c>
      <c r="AQ39" s="364"/>
      <c r="AR39" s="364"/>
      <c r="AS39" s="364"/>
      <c r="AT39" s="364"/>
      <c r="AU39" s="364"/>
      <c r="AV39" s="365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351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3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1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3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69" t="s">
        <v>274</v>
      </c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66"/>
      <c r="AQ40" s="367"/>
      <c r="AR40" s="367"/>
      <c r="AS40" s="367"/>
      <c r="AT40" s="367"/>
      <c r="AU40" s="367"/>
      <c r="AV40" s="368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354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6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4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6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72" t="s">
        <v>275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5" t="s">
        <v>83</v>
      </c>
      <c r="AQ41" s="376"/>
      <c r="AR41" s="376"/>
      <c r="AS41" s="376"/>
      <c r="AT41" s="376"/>
      <c r="AU41" s="376"/>
      <c r="AV41" s="377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393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5"/>
      <c r="CC41" s="394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3"/>
      <c r="CT41" s="394"/>
      <c r="CU41" s="394"/>
      <c r="CV41" s="394"/>
      <c r="CW41" s="394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5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372" t="s">
        <v>276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5" t="s">
        <v>84</v>
      </c>
      <c r="AQ42" s="376"/>
      <c r="AR42" s="376"/>
      <c r="AS42" s="376"/>
      <c r="AT42" s="376"/>
      <c r="AU42" s="376"/>
      <c r="AV42" s="377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393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5"/>
      <c r="CC42" s="394"/>
      <c r="CD42" s="394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3"/>
      <c r="CT42" s="394"/>
      <c r="CU42" s="394"/>
      <c r="CV42" s="394"/>
      <c r="CW42" s="394"/>
      <c r="CX42" s="394"/>
      <c r="CY42" s="394"/>
      <c r="CZ42" s="394"/>
      <c r="DA42" s="394"/>
      <c r="DB42" s="394"/>
      <c r="DC42" s="394"/>
      <c r="DD42" s="394"/>
      <c r="DE42" s="394"/>
      <c r="DF42" s="394"/>
      <c r="DG42" s="394"/>
      <c r="DH42" s="395"/>
      <c r="DJ42" s="24"/>
      <c r="DK42" s="25"/>
      <c r="DL42" s="25"/>
      <c r="DM42" s="25"/>
      <c r="DN42" s="25"/>
      <c r="DO42" s="26"/>
    </row>
    <row r="43" spans="1:119" s="19" customFormat="1" ht="9.75" customHeight="1">
      <c r="A43" s="16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7"/>
      <c r="AR43" s="17"/>
      <c r="AS43" s="28"/>
      <c r="AT43" s="28"/>
      <c r="AU43" s="28"/>
      <c r="AV43" s="28"/>
      <c r="AW43" s="28"/>
      <c r="AX43" s="28"/>
      <c r="AY43" s="17"/>
      <c r="AZ43" s="17"/>
      <c r="BA43" s="17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6"/>
      <c r="DK44" s="17"/>
      <c r="DL44" s="17"/>
      <c r="DM44" s="17"/>
      <c r="DN44" s="17"/>
      <c r="DO44" s="18"/>
    </row>
    <row r="45" spans="1:119" s="19" customFormat="1" ht="3" customHeight="1">
      <c r="A45" s="16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85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336" t="s">
        <v>65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8"/>
      <c r="BL46" s="336" t="s">
        <v>9</v>
      </c>
      <c r="BM46" s="337"/>
      <c r="BN46" s="337"/>
      <c r="BO46" s="337"/>
      <c r="BP46" s="337"/>
      <c r="BQ46" s="337"/>
      <c r="BR46" s="338"/>
      <c r="BS46" s="348" t="s">
        <v>66</v>
      </c>
      <c r="BT46" s="348"/>
      <c r="BU46" s="348"/>
      <c r="BV46" s="348"/>
      <c r="BW46" s="348"/>
      <c r="BX46" s="348"/>
      <c r="BY46" s="348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8"/>
      <c r="DA46" s="348"/>
      <c r="DB46" s="348"/>
      <c r="DC46" s="348"/>
      <c r="DD46" s="348"/>
      <c r="DE46" s="348"/>
      <c r="DF46" s="348"/>
      <c r="DG46" s="348"/>
      <c r="DH46" s="349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99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1"/>
      <c r="BL47" s="399" t="s">
        <v>31</v>
      </c>
      <c r="BM47" s="400"/>
      <c r="BN47" s="400"/>
      <c r="BO47" s="400"/>
      <c r="BP47" s="400"/>
      <c r="BQ47" s="400"/>
      <c r="BR47" s="401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8"/>
      <c r="DG47" s="408"/>
      <c r="DH47" s="409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05">
        <v>1</v>
      </c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7"/>
      <c r="BL48" s="402">
        <v>2</v>
      </c>
      <c r="BM48" s="403"/>
      <c r="BN48" s="403"/>
      <c r="BO48" s="403"/>
      <c r="BP48" s="403"/>
      <c r="BQ48" s="403"/>
      <c r="BR48" s="404"/>
      <c r="BS48" s="410">
        <v>3</v>
      </c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1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96" t="s">
        <v>281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8"/>
      <c r="BL49" s="363" t="s">
        <v>87</v>
      </c>
      <c r="BM49" s="364"/>
      <c r="BN49" s="364"/>
      <c r="BO49" s="364"/>
      <c r="BP49" s="364"/>
      <c r="BQ49" s="364"/>
      <c r="BR49" s="365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2"/>
      <c r="DD49" s="352"/>
      <c r="DE49" s="352"/>
      <c r="DF49" s="352"/>
      <c r="DG49" s="352"/>
      <c r="DH49" s="353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378" t="s">
        <v>279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80"/>
      <c r="BL50" s="363" t="s">
        <v>88</v>
      </c>
      <c r="BM50" s="364"/>
      <c r="BN50" s="364"/>
      <c r="BO50" s="364"/>
      <c r="BP50" s="364"/>
      <c r="BQ50" s="364"/>
      <c r="BR50" s="365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3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384" t="s">
        <v>92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6"/>
      <c r="BL51" s="366"/>
      <c r="BM51" s="367"/>
      <c r="BN51" s="367"/>
      <c r="BO51" s="367"/>
      <c r="BP51" s="367"/>
      <c r="BQ51" s="367"/>
      <c r="BR51" s="368"/>
      <c r="BS51" s="355"/>
      <c r="BT51" s="355"/>
      <c r="BU51" s="355"/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  <c r="CT51" s="355"/>
      <c r="CU51" s="355"/>
      <c r="CV51" s="355"/>
      <c r="CW51" s="355"/>
      <c r="CX51" s="355"/>
      <c r="CY51" s="355"/>
      <c r="CZ51" s="355"/>
      <c r="DA51" s="355"/>
      <c r="DB51" s="355"/>
      <c r="DC51" s="355"/>
      <c r="DD51" s="355"/>
      <c r="DE51" s="355"/>
      <c r="DF51" s="355"/>
      <c r="DG51" s="355"/>
      <c r="DH51" s="356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378" t="s">
        <v>73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80"/>
      <c r="BL52" s="363" t="s">
        <v>89</v>
      </c>
      <c r="BM52" s="364"/>
      <c r="BN52" s="364"/>
      <c r="BO52" s="364"/>
      <c r="BP52" s="364"/>
      <c r="BQ52" s="364"/>
      <c r="BR52" s="365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3"/>
      <c r="DJ52" s="24"/>
      <c r="DK52" s="25"/>
      <c r="DL52" s="25"/>
      <c r="DM52" s="25"/>
      <c r="DN52" s="25"/>
      <c r="DO52" s="26"/>
    </row>
    <row r="53" spans="1:119" s="19" customFormat="1" ht="12.75" customHeight="1">
      <c r="A53" s="16"/>
      <c r="B53" s="369" t="s">
        <v>274</v>
      </c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1"/>
      <c r="BL53" s="366"/>
      <c r="BM53" s="367"/>
      <c r="BN53" s="367"/>
      <c r="BO53" s="367"/>
      <c r="BP53" s="367"/>
      <c r="BQ53" s="367"/>
      <c r="BR53" s="368"/>
      <c r="BS53" s="355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355"/>
      <c r="CZ53" s="355"/>
      <c r="DA53" s="355"/>
      <c r="DB53" s="355"/>
      <c r="DC53" s="355"/>
      <c r="DD53" s="355"/>
      <c r="DE53" s="355"/>
      <c r="DF53" s="355"/>
      <c r="DG53" s="355"/>
      <c r="DH53" s="356"/>
      <c r="DJ53" s="16"/>
      <c r="DK53" s="17"/>
      <c r="DL53" s="17"/>
      <c r="DM53" s="17"/>
      <c r="DN53" s="17"/>
      <c r="DO53" s="18"/>
    </row>
    <row r="54" spans="1:119" s="19" customFormat="1" ht="12.75" customHeight="1">
      <c r="A54" s="16"/>
      <c r="B54" s="372" t="s">
        <v>275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4"/>
      <c r="BL54" s="375" t="s">
        <v>90</v>
      </c>
      <c r="BM54" s="376"/>
      <c r="BN54" s="376"/>
      <c r="BO54" s="376"/>
      <c r="BP54" s="376"/>
      <c r="BQ54" s="376"/>
      <c r="BR54" s="377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4"/>
      <c r="DC54" s="394"/>
      <c r="DD54" s="394"/>
      <c r="DE54" s="394"/>
      <c r="DF54" s="394"/>
      <c r="DG54" s="394"/>
      <c r="DH54" s="395"/>
      <c r="DJ54" s="16"/>
      <c r="DK54" s="17"/>
      <c r="DL54" s="17"/>
      <c r="DM54" s="17"/>
      <c r="DN54" s="17"/>
      <c r="DO54" s="18"/>
    </row>
    <row r="55" spans="1:119" s="19" customFormat="1" ht="12.75" customHeight="1">
      <c r="A55" s="16"/>
      <c r="B55" s="372" t="s">
        <v>276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4"/>
      <c r="BL55" s="375" t="s">
        <v>91</v>
      </c>
      <c r="BM55" s="376"/>
      <c r="BN55" s="376"/>
      <c r="BO55" s="376"/>
      <c r="BP55" s="376"/>
      <c r="BQ55" s="376"/>
      <c r="BR55" s="377"/>
      <c r="BS55" s="394"/>
      <c r="BT55" s="394"/>
      <c r="BU55" s="394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4"/>
      <c r="CV55" s="394"/>
      <c r="CW55" s="394"/>
      <c r="CX55" s="394"/>
      <c r="CY55" s="394"/>
      <c r="CZ55" s="394"/>
      <c r="DA55" s="394"/>
      <c r="DB55" s="394"/>
      <c r="DC55" s="394"/>
      <c r="DD55" s="394"/>
      <c r="DE55" s="394"/>
      <c r="DF55" s="394"/>
      <c r="DG55" s="394"/>
      <c r="DH55" s="395"/>
      <c r="DJ55" s="16"/>
      <c r="DK55" s="17"/>
      <c r="DL55" s="17"/>
      <c r="DM55" s="17"/>
      <c r="DN55" s="17"/>
      <c r="DO55" s="18"/>
    </row>
    <row r="56" spans="1:119" ht="9.7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 customHeight="1">
      <c r="A57" s="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85" t="s">
        <v>64</v>
      </c>
      <c r="DI57" s="7"/>
      <c r="DJ57" s="8"/>
      <c r="DK57" s="7"/>
      <c r="DL57" s="7"/>
      <c r="DM57" s="7"/>
      <c r="DN57" s="7"/>
      <c r="DO57" s="9"/>
    </row>
    <row r="58" spans="1:119" ht="3" customHeight="1">
      <c r="A58" s="8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85"/>
      <c r="DI58" s="7"/>
      <c r="DJ58" s="8"/>
      <c r="DK58" s="7"/>
      <c r="DL58" s="7"/>
      <c r="DM58" s="7"/>
      <c r="DN58" s="7"/>
      <c r="DO58" s="9"/>
    </row>
    <row r="59" spans="1:119" ht="12.75" customHeight="1">
      <c r="A59" s="8"/>
      <c r="B59" s="336" t="s">
        <v>65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8"/>
      <c r="BL59" s="336" t="s">
        <v>9</v>
      </c>
      <c r="BM59" s="337"/>
      <c r="BN59" s="337"/>
      <c r="BO59" s="337"/>
      <c r="BP59" s="337"/>
      <c r="BQ59" s="337"/>
      <c r="BR59" s="338"/>
      <c r="BS59" s="350" t="s">
        <v>280</v>
      </c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  <c r="CI59" s="348"/>
      <c r="CJ59" s="348"/>
      <c r="CK59" s="348"/>
      <c r="CL59" s="348"/>
      <c r="CM59" s="349"/>
      <c r="CN59" s="348" t="s">
        <v>67</v>
      </c>
      <c r="CO59" s="348"/>
      <c r="CP59" s="348"/>
      <c r="CQ59" s="348"/>
      <c r="CR59" s="348"/>
      <c r="CS59" s="348"/>
      <c r="CT59" s="348"/>
      <c r="CU59" s="348"/>
      <c r="CV59" s="348"/>
      <c r="CW59" s="348"/>
      <c r="CX59" s="348"/>
      <c r="CY59" s="348"/>
      <c r="CZ59" s="348"/>
      <c r="DA59" s="348"/>
      <c r="DB59" s="348"/>
      <c r="DC59" s="348"/>
      <c r="DD59" s="348"/>
      <c r="DE59" s="348"/>
      <c r="DF59" s="348"/>
      <c r="DG59" s="348"/>
      <c r="DH59" s="349"/>
      <c r="DI59" s="7"/>
      <c r="DJ59" s="8"/>
      <c r="DK59" s="7"/>
      <c r="DL59" s="7"/>
      <c r="DM59" s="7"/>
      <c r="DN59" s="7"/>
      <c r="DO59" s="9"/>
    </row>
    <row r="60" spans="1:119" ht="12.75" customHeight="1">
      <c r="A60" s="8"/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4"/>
      <c r="BL60" s="342" t="s">
        <v>31</v>
      </c>
      <c r="BM60" s="343"/>
      <c r="BN60" s="343"/>
      <c r="BO60" s="343"/>
      <c r="BP60" s="343"/>
      <c r="BQ60" s="343"/>
      <c r="BR60" s="344"/>
      <c r="BS60" s="345" t="s">
        <v>78</v>
      </c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7"/>
      <c r="CN60" s="345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46"/>
      <c r="DF60" s="346"/>
      <c r="DG60" s="346"/>
      <c r="DH60" s="347"/>
      <c r="DI60" s="7"/>
      <c r="DJ60" s="8"/>
      <c r="DK60" s="7"/>
      <c r="DL60" s="7"/>
      <c r="DM60" s="7"/>
      <c r="DN60" s="7"/>
      <c r="DO60" s="9"/>
    </row>
    <row r="61" spans="1:119" ht="12.75" customHeight="1">
      <c r="A61" s="8"/>
      <c r="B61" s="332">
        <v>1</v>
      </c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4"/>
      <c r="BL61" s="339">
        <v>2</v>
      </c>
      <c r="BM61" s="340"/>
      <c r="BN61" s="340"/>
      <c r="BO61" s="340"/>
      <c r="BP61" s="340"/>
      <c r="BQ61" s="340"/>
      <c r="BR61" s="341"/>
      <c r="BS61" s="357">
        <v>3</v>
      </c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9"/>
      <c r="CN61" s="358">
        <v>4</v>
      </c>
      <c r="CO61" s="358"/>
      <c r="CP61" s="358"/>
      <c r="CQ61" s="358"/>
      <c r="CR61" s="358"/>
      <c r="CS61" s="358"/>
      <c r="CT61" s="358"/>
      <c r="CU61" s="358"/>
      <c r="CV61" s="358"/>
      <c r="CW61" s="358"/>
      <c r="CX61" s="358"/>
      <c r="CY61" s="358"/>
      <c r="CZ61" s="358"/>
      <c r="DA61" s="358"/>
      <c r="DB61" s="358"/>
      <c r="DC61" s="358"/>
      <c r="DD61" s="358"/>
      <c r="DE61" s="358"/>
      <c r="DF61" s="358"/>
      <c r="DG61" s="358"/>
      <c r="DH61" s="359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390" t="s">
        <v>98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2"/>
      <c r="BL62" s="363" t="s">
        <v>93</v>
      </c>
      <c r="BM62" s="364"/>
      <c r="BN62" s="364"/>
      <c r="BO62" s="364"/>
      <c r="BP62" s="364"/>
      <c r="BQ62" s="364"/>
      <c r="BR62" s="365"/>
      <c r="BS62" s="351"/>
      <c r="BT62" s="352"/>
      <c r="BU62" s="352"/>
      <c r="BV62" s="352"/>
      <c r="BW62" s="352"/>
      <c r="BX62" s="352"/>
      <c r="BY62" s="352"/>
      <c r="BZ62" s="352"/>
      <c r="CA62" s="352"/>
      <c r="CB62" s="352"/>
      <c r="CC62" s="352"/>
      <c r="CD62" s="352"/>
      <c r="CE62" s="352"/>
      <c r="CF62" s="352"/>
      <c r="CG62" s="352"/>
      <c r="CH62" s="352"/>
      <c r="CI62" s="352"/>
      <c r="CJ62" s="352"/>
      <c r="CK62" s="352"/>
      <c r="CL62" s="352"/>
      <c r="CM62" s="353"/>
      <c r="CN62" s="351"/>
      <c r="CO62" s="352"/>
      <c r="CP62" s="352"/>
      <c r="CQ62" s="352"/>
      <c r="CR62" s="352"/>
      <c r="CS62" s="352"/>
      <c r="CT62" s="352"/>
      <c r="CU62" s="352"/>
      <c r="CV62" s="352"/>
      <c r="CW62" s="352"/>
      <c r="CX62" s="352"/>
      <c r="CY62" s="352"/>
      <c r="CZ62" s="352"/>
      <c r="DA62" s="352"/>
      <c r="DB62" s="352"/>
      <c r="DC62" s="352"/>
      <c r="DD62" s="352"/>
      <c r="DE62" s="352"/>
      <c r="DF62" s="352"/>
      <c r="DG62" s="352"/>
      <c r="DH62" s="353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381" t="s">
        <v>282</v>
      </c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3"/>
      <c r="BL63" s="387"/>
      <c r="BM63" s="388"/>
      <c r="BN63" s="388"/>
      <c r="BO63" s="388"/>
      <c r="BP63" s="388"/>
      <c r="BQ63" s="388"/>
      <c r="BR63" s="389"/>
      <c r="BS63" s="360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2"/>
      <c r="CN63" s="360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2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381" t="s">
        <v>79</v>
      </c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3"/>
      <c r="BL64" s="366"/>
      <c r="BM64" s="367"/>
      <c r="BN64" s="367"/>
      <c r="BO64" s="367"/>
      <c r="BP64" s="367"/>
      <c r="BQ64" s="367"/>
      <c r="BR64" s="368"/>
      <c r="BS64" s="354"/>
      <c r="BT64" s="355"/>
      <c r="BU64" s="355"/>
      <c r="BV64" s="355"/>
      <c r="BW64" s="355"/>
      <c r="BX64" s="355"/>
      <c r="BY64" s="355"/>
      <c r="BZ64" s="355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5"/>
      <c r="CL64" s="355"/>
      <c r="CM64" s="356"/>
      <c r="CN64" s="354"/>
      <c r="CO64" s="355"/>
      <c r="CP64" s="355"/>
      <c r="CQ64" s="355"/>
      <c r="CR64" s="355"/>
      <c r="CS64" s="355"/>
      <c r="CT64" s="355"/>
      <c r="CU64" s="355"/>
      <c r="CV64" s="355"/>
      <c r="CW64" s="355"/>
      <c r="CX64" s="355"/>
      <c r="CY64" s="355"/>
      <c r="CZ64" s="355"/>
      <c r="DA64" s="355"/>
      <c r="DB64" s="355"/>
      <c r="DC64" s="355"/>
      <c r="DD64" s="355"/>
      <c r="DE64" s="355"/>
      <c r="DF64" s="355"/>
      <c r="DG64" s="355"/>
      <c r="DH64" s="356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378" t="s">
        <v>279</v>
      </c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80"/>
      <c r="BL65" s="363" t="s">
        <v>94</v>
      </c>
      <c r="BM65" s="364"/>
      <c r="BN65" s="364"/>
      <c r="BO65" s="364"/>
      <c r="BP65" s="364"/>
      <c r="BQ65" s="364"/>
      <c r="BR65" s="365"/>
      <c r="BS65" s="351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3"/>
      <c r="CN65" s="351"/>
      <c r="CO65" s="352"/>
      <c r="CP65" s="352"/>
      <c r="CQ65" s="352"/>
      <c r="CR65" s="352"/>
      <c r="CS65" s="352"/>
      <c r="CT65" s="352"/>
      <c r="CU65" s="352"/>
      <c r="CV65" s="352"/>
      <c r="CW65" s="352"/>
      <c r="CX65" s="352"/>
      <c r="CY65" s="352"/>
      <c r="CZ65" s="352"/>
      <c r="DA65" s="352"/>
      <c r="DB65" s="352"/>
      <c r="DC65" s="352"/>
      <c r="DD65" s="352"/>
      <c r="DE65" s="352"/>
      <c r="DF65" s="352"/>
      <c r="DG65" s="352"/>
      <c r="DH65" s="353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384" t="s">
        <v>99</v>
      </c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6"/>
      <c r="BL66" s="366"/>
      <c r="BM66" s="367"/>
      <c r="BN66" s="367"/>
      <c r="BO66" s="367"/>
      <c r="BP66" s="367"/>
      <c r="BQ66" s="367"/>
      <c r="BR66" s="368"/>
      <c r="BS66" s="354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6"/>
      <c r="CN66" s="354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  <c r="CY66" s="355"/>
      <c r="CZ66" s="355"/>
      <c r="DA66" s="355"/>
      <c r="DB66" s="355"/>
      <c r="DC66" s="355"/>
      <c r="DD66" s="355"/>
      <c r="DE66" s="355"/>
      <c r="DF66" s="355"/>
      <c r="DG66" s="355"/>
      <c r="DH66" s="356"/>
      <c r="DI66" s="25"/>
      <c r="DJ66" s="24"/>
      <c r="DK66" s="25"/>
      <c r="DL66" s="25"/>
      <c r="DM66" s="25"/>
      <c r="DN66" s="25"/>
      <c r="DO66" s="26"/>
    </row>
    <row r="67" spans="1:119" s="19" customFormat="1" ht="12.75" customHeight="1">
      <c r="A67" s="16"/>
      <c r="B67" s="378" t="s">
        <v>73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80"/>
      <c r="BL67" s="363" t="s">
        <v>95</v>
      </c>
      <c r="BM67" s="364"/>
      <c r="BN67" s="364"/>
      <c r="BO67" s="364"/>
      <c r="BP67" s="364"/>
      <c r="BQ67" s="364"/>
      <c r="BR67" s="365"/>
      <c r="BS67" s="351"/>
      <c r="BT67" s="352"/>
      <c r="BU67" s="352"/>
      <c r="BV67" s="352"/>
      <c r="BW67" s="352"/>
      <c r="BX67" s="352"/>
      <c r="BY67" s="352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3"/>
      <c r="CN67" s="351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/>
      <c r="CY67" s="352"/>
      <c r="CZ67" s="352"/>
      <c r="DA67" s="352"/>
      <c r="DB67" s="352"/>
      <c r="DC67" s="352"/>
      <c r="DD67" s="352"/>
      <c r="DE67" s="352"/>
      <c r="DF67" s="352"/>
      <c r="DG67" s="352"/>
      <c r="DH67" s="353"/>
      <c r="DI67" s="17"/>
      <c r="DJ67" s="16"/>
      <c r="DK67" s="17"/>
      <c r="DL67" s="17"/>
      <c r="DM67" s="17"/>
      <c r="DN67" s="17"/>
      <c r="DO67" s="18"/>
    </row>
    <row r="68" spans="1:119" s="19" customFormat="1" ht="12.75" customHeight="1">
      <c r="A68" s="16"/>
      <c r="B68" s="369" t="s">
        <v>274</v>
      </c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1"/>
      <c r="BL68" s="366"/>
      <c r="BM68" s="367"/>
      <c r="BN68" s="367"/>
      <c r="BO68" s="367"/>
      <c r="BP68" s="367"/>
      <c r="BQ68" s="367"/>
      <c r="BR68" s="368"/>
      <c r="BS68" s="354"/>
      <c r="BT68" s="355"/>
      <c r="BU68" s="355"/>
      <c r="BV68" s="355"/>
      <c r="BW68" s="355"/>
      <c r="BX68" s="355"/>
      <c r="BY68" s="355"/>
      <c r="BZ68" s="355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5"/>
      <c r="CL68" s="355"/>
      <c r="CM68" s="356"/>
      <c r="CN68" s="354"/>
      <c r="CO68" s="355"/>
      <c r="CP68" s="355"/>
      <c r="CQ68" s="355"/>
      <c r="CR68" s="355"/>
      <c r="CS68" s="355"/>
      <c r="CT68" s="355"/>
      <c r="CU68" s="355"/>
      <c r="CV68" s="355"/>
      <c r="CW68" s="355"/>
      <c r="CX68" s="355"/>
      <c r="CY68" s="355"/>
      <c r="CZ68" s="355"/>
      <c r="DA68" s="355"/>
      <c r="DB68" s="355"/>
      <c r="DC68" s="355"/>
      <c r="DD68" s="355"/>
      <c r="DE68" s="355"/>
      <c r="DF68" s="355"/>
      <c r="DG68" s="355"/>
      <c r="DH68" s="356"/>
      <c r="DI68" s="17"/>
      <c r="DJ68" s="16"/>
      <c r="DK68" s="17"/>
      <c r="DL68" s="17"/>
      <c r="DM68" s="17"/>
      <c r="DN68" s="17"/>
      <c r="DO68" s="18"/>
    </row>
    <row r="69" spans="1:119" s="19" customFormat="1" ht="12.75" customHeight="1">
      <c r="A69" s="16"/>
      <c r="B69" s="372" t="s">
        <v>275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4"/>
      <c r="BL69" s="375" t="s">
        <v>96</v>
      </c>
      <c r="BM69" s="376"/>
      <c r="BN69" s="376"/>
      <c r="BO69" s="376"/>
      <c r="BP69" s="376"/>
      <c r="BQ69" s="376"/>
      <c r="BR69" s="377"/>
      <c r="BS69" s="393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5"/>
      <c r="CN69" s="394"/>
      <c r="CO69" s="394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4"/>
      <c r="DB69" s="394"/>
      <c r="DC69" s="394"/>
      <c r="DD69" s="394"/>
      <c r="DE69" s="394"/>
      <c r="DF69" s="394"/>
      <c r="DG69" s="394"/>
      <c r="DH69" s="395"/>
      <c r="DI69" s="17"/>
      <c r="DJ69" s="16"/>
      <c r="DK69" s="17"/>
      <c r="DL69" s="17"/>
      <c r="DM69" s="17"/>
      <c r="DN69" s="17"/>
      <c r="DO69" s="18"/>
    </row>
    <row r="70" spans="1:119" s="27" customFormat="1" ht="12.75" customHeight="1">
      <c r="A70" s="24"/>
      <c r="B70" s="372" t="s">
        <v>276</v>
      </c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4"/>
      <c r="BL70" s="375" t="s">
        <v>97</v>
      </c>
      <c r="BM70" s="376"/>
      <c r="BN70" s="376"/>
      <c r="BO70" s="376"/>
      <c r="BP70" s="376"/>
      <c r="BQ70" s="376"/>
      <c r="BR70" s="377"/>
      <c r="BS70" s="393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5"/>
      <c r="CN70" s="394"/>
      <c r="CO70" s="394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4"/>
      <c r="DA70" s="394"/>
      <c r="DB70" s="394"/>
      <c r="DC70" s="394"/>
      <c r="DD70" s="394"/>
      <c r="DE70" s="394"/>
      <c r="DF70" s="394"/>
      <c r="DG70" s="394"/>
      <c r="DH70" s="395"/>
      <c r="DI70" s="25"/>
      <c r="DJ70" s="24"/>
      <c r="DK70" s="25"/>
      <c r="DL70" s="25"/>
      <c r="DM70" s="25"/>
      <c r="DN70" s="25"/>
      <c r="DO70" s="26"/>
    </row>
    <row r="71" spans="1:119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</row>
    <row r="72" spans="1:119" ht="15" customHeight="1">
      <c r="A72" s="33"/>
      <c r="B72" s="34"/>
      <c r="C72" s="3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98"/>
      <c r="DK72" s="10"/>
      <c r="DL72" s="10"/>
      <c r="DM72" s="34"/>
      <c r="DN72" s="34"/>
      <c r="DO72" s="35"/>
    </row>
  </sheetData>
  <mergeCells count="187">
    <mergeCell ref="CC16:DH16"/>
    <mergeCell ref="B26:AO26"/>
    <mergeCell ref="AP26:AV26"/>
    <mergeCell ref="AW26:BL26"/>
    <mergeCell ref="BM26:CB26"/>
    <mergeCell ref="AP19:AV20"/>
    <mergeCell ref="B25:AO25"/>
    <mergeCell ref="AP24:AV25"/>
    <mergeCell ref="AW24:BL25"/>
    <mergeCell ref="BM24:CB25"/>
    <mergeCell ref="B24:AO24"/>
    <mergeCell ref="AP21:AV23"/>
    <mergeCell ref="AW21:BL23"/>
    <mergeCell ref="B23:AO23"/>
    <mergeCell ref="BM21:CB23"/>
    <mergeCell ref="B22:AO22"/>
    <mergeCell ref="B21:AO21"/>
    <mergeCell ref="B20:AO20"/>
    <mergeCell ref="AW19:BL20"/>
    <mergeCell ref="BM19:CB20"/>
    <mergeCell ref="B19:AO19"/>
    <mergeCell ref="CC18:DH18"/>
    <mergeCell ref="CC17:DH17"/>
    <mergeCell ref="B17:AO17"/>
    <mergeCell ref="AP17:AV17"/>
    <mergeCell ref="AW17:BL17"/>
    <mergeCell ref="BM17:CB17"/>
    <mergeCell ref="B18:AO18"/>
    <mergeCell ref="AP18:AV18"/>
    <mergeCell ref="AW18:BL18"/>
    <mergeCell ref="BM18:CB18"/>
    <mergeCell ref="B16:AO16"/>
    <mergeCell ref="BM16:CB16"/>
    <mergeCell ref="AW16:BL16"/>
    <mergeCell ref="AP16:AV16"/>
    <mergeCell ref="B27:AO27"/>
    <mergeCell ref="AP27:AV27"/>
    <mergeCell ref="AW27:BL27"/>
    <mergeCell ref="BM27:CB27"/>
    <mergeCell ref="CC27:DH27"/>
    <mergeCell ref="CC19:DH20"/>
    <mergeCell ref="CC21:DH23"/>
    <mergeCell ref="CC24:DH25"/>
    <mergeCell ref="CC26:DH26"/>
    <mergeCell ref="BW5:BY6"/>
    <mergeCell ref="BZ5:CB6"/>
    <mergeCell ref="A12:DI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2:BJ3"/>
    <mergeCell ref="BK2:BM3"/>
    <mergeCell ref="BN2:BP3"/>
    <mergeCell ref="BQ2:BS3"/>
    <mergeCell ref="AY2:BA3"/>
    <mergeCell ref="BB2:BD3"/>
    <mergeCell ref="BE2:BG3"/>
    <mergeCell ref="B31:AO31"/>
    <mergeCell ref="AP31:AV31"/>
    <mergeCell ref="AW31:BL31"/>
    <mergeCell ref="AM2:AO3"/>
    <mergeCell ref="AP2:AR3"/>
    <mergeCell ref="AS2:AU3"/>
    <mergeCell ref="AV2:AX3"/>
    <mergeCell ref="B32:AO32"/>
    <mergeCell ref="AP32:AV32"/>
    <mergeCell ref="AW32:BL32"/>
    <mergeCell ref="BM32:CB32"/>
    <mergeCell ref="CS32:DH32"/>
    <mergeCell ref="CC31:CR31"/>
    <mergeCell ref="CS31:DH31"/>
    <mergeCell ref="BM31:CB31"/>
    <mergeCell ref="AW33:BL33"/>
    <mergeCell ref="BM33:CB33"/>
    <mergeCell ref="CC32:CR32"/>
    <mergeCell ref="CC33:CR33"/>
    <mergeCell ref="CS33:DH33"/>
    <mergeCell ref="B34:AO34"/>
    <mergeCell ref="AP34:AV35"/>
    <mergeCell ref="AW34:BL35"/>
    <mergeCell ref="BM34:CB35"/>
    <mergeCell ref="CC34:CR35"/>
    <mergeCell ref="CS34:DH35"/>
    <mergeCell ref="B35:AO35"/>
    <mergeCell ref="B33:AO33"/>
    <mergeCell ref="AP33:AV33"/>
    <mergeCell ref="B36:AO36"/>
    <mergeCell ref="AP36:AV38"/>
    <mergeCell ref="AW36:BL38"/>
    <mergeCell ref="BM36:CB38"/>
    <mergeCell ref="B37:AO37"/>
    <mergeCell ref="B38:AO38"/>
    <mergeCell ref="CC41:CR41"/>
    <mergeCell ref="CS41:DH41"/>
    <mergeCell ref="B39:AO39"/>
    <mergeCell ref="AP39:AV40"/>
    <mergeCell ref="AW39:BL40"/>
    <mergeCell ref="BM39:CB40"/>
    <mergeCell ref="B40:AO40"/>
    <mergeCell ref="CC36:CR38"/>
    <mergeCell ref="CS36:DH38"/>
    <mergeCell ref="CC39:CR40"/>
    <mergeCell ref="CS39:DH40"/>
    <mergeCell ref="CC42:CR42"/>
    <mergeCell ref="CS42:DH42"/>
    <mergeCell ref="B41:AO41"/>
    <mergeCell ref="AP41:AV41"/>
    <mergeCell ref="B42:AO42"/>
    <mergeCell ref="AP42:AV42"/>
    <mergeCell ref="AW42:BL42"/>
    <mergeCell ref="BM42:CB42"/>
    <mergeCell ref="AW41:BL41"/>
    <mergeCell ref="BM41:CB41"/>
    <mergeCell ref="BS46:DH46"/>
    <mergeCell ref="BS52:DH53"/>
    <mergeCell ref="BS54:DH54"/>
    <mergeCell ref="BS55:DH55"/>
    <mergeCell ref="BS50:DH51"/>
    <mergeCell ref="BS47:DH47"/>
    <mergeCell ref="BS48:DH48"/>
    <mergeCell ref="BS49:DH49"/>
    <mergeCell ref="B46:BK46"/>
    <mergeCell ref="BL47:BR47"/>
    <mergeCell ref="BL48:BR48"/>
    <mergeCell ref="BL46:BR46"/>
    <mergeCell ref="B47:BK47"/>
    <mergeCell ref="B48:BK48"/>
    <mergeCell ref="BL52:BR53"/>
    <mergeCell ref="B49:BK49"/>
    <mergeCell ref="B50:BK50"/>
    <mergeCell ref="B51:BK51"/>
    <mergeCell ref="B52:BK52"/>
    <mergeCell ref="BL50:BR51"/>
    <mergeCell ref="B53:BK53"/>
    <mergeCell ref="BL49:BR49"/>
    <mergeCell ref="B54:BK54"/>
    <mergeCell ref="B55:BK55"/>
    <mergeCell ref="BL54:BR54"/>
    <mergeCell ref="BL55:BR55"/>
    <mergeCell ref="B70:BK70"/>
    <mergeCell ref="BL70:BR70"/>
    <mergeCell ref="BS69:CM69"/>
    <mergeCell ref="CN69:DH69"/>
    <mergeCell ref="BS70:CM70"/>
    <mergeCell ref="CN70:DH70"/>
    <mergeCell ref="B64:BK64"/>
    <mergeCell ref="B65:BK65"/>
    <mergeCell ref="BL65:BR66"/>
    <mergeCell ref="B66:BK66"/>
    <mergeCell ref="BL62:BR64"/>
    <mergeCell ref="B62:BK62"/>
    <mergeCell ref="B63:BK63"/>
    <mergeCell ref="BL67:BR68"/>
    <mergeCell ref="B68:BK68"/>
    <mergeCell ref="B69:BK69"/>
    <mergeCell ref="BL69:BR69"/>
    <mergeCell ref="B67:BK67"/>
    <mergeCell ref="CN65:DH66"/>
    <mergeCell ref="CN67:DH68"/>
    <mergeCell ref="BS67:CM68"/>
    <mergeCell ref="BS61:CM61"/>
    <mergeCell ref="CN61:DH61"/>
    <mergeCell ref="BS62:CM64"/>
    <mergeCell ref="CN62:DH64"/>
    <mergeCell ref="BS65:CM66"/>
    <mergeCell ref="BS60:CM60"/>
    <mergeCell ref="CN60:DH60"/>
    <mergeCell ref="CN59:DH59"/>
    <mergeCell ref="BS59:CM59"/>
    <mergeCell ref="B59:BK59"/>
    <mergeCell ref="BL59:BR59"/>
    <mergeCell ref="B61:BK61"/>
    <mergeCell ref="BL61:BR61"/>
    <mergeCell ref="B60:BK60"/>
    <mergeCell ref="BL60:BR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  <c r="AB2" s="7"/>
      <c r="AC2" s="7"/>
      <c r="AD2" s="7"/>
      <c r="AE2" s="326" t="s">
        <v>30</v>
      </c>
      <c r="AF2" s="326"/>
      <c r="AG2" s="326"/>
      <c r="AH2" s="326"/>
      <c r="AI2" s="326"/>
      <c r="AJ2" s="326"/>
      <c r="AK2" s="326"/>
      <c r="AL2" s="327"/>
      <c r="AM2" s="314">
        <f>IF(ISBLANK(Лист1!AM2),"",Лист1!AM2)</f>
      </c>
      <c r="AN2" s="315"/>
      <c r="AO2" s="316"/>
      <c r="AP2" s="314">
        <f>IF(ISBLANK(Лист1!AP2),"",Лист1!AP2)</f>
      </c>
      <c r="AQ2" s="315"/>
      <c r="AR2" s="316"/>
      <c r="AS2" s="314">
        <f>IF(ISBLANK(Лист1!AS2),"",Лист1!AS2)</f>
      </c>
      <c r="AT2" s="315"/>
      <c r="AU2" s="316"/>
      <c r="AV2" s="314">
        <f>IF(ISBLANK(Лист1!AV2),"",Лист1!AV2)</f>
      </c>
      <c r="AW2" s="315"/>
      <c r="AX2" s="316"/>
      <c r="AY2" s="314">
        <f>IF(ISBLANK(Лист1!AY2),"",Лист1!AY2)</f>
      </c>
      <c r="AZ2" s="315"/>
      <c r="BA2" s="316"/>
      <c r="BB2" s="314">
        <f>IF(ISBLANK(Лист1!BB2),"",Лист1!BB2)</f>
      </c>
      <c r="BC2" s="315"/>
      <c r="BD2" s="316"/>
      <c r="BE2" s="314">
        <f>IF(ISBLANK(Лист1!BE2),"",Лист1!BE2)</f>
      </c>
      <c r="BF2" s="315"/>
      <c r="BG2" s="316"/>
      <c r="BH2" s="314">
        <f>IF(ISBLANK(Лист1!BH2),"",Лист1!BH2)</f>
      </c>
      <c r="BI2" s="315"/>
      <c r="BJ2" s="316"/>
      <c r="BK2" s="314">
        <f>IF(ISBLANK(Лист1!BK2),"",Лист1!BK2)</f>
      </c>
      <c r="BL2" s="315"/>
      <c r="BM2" s="316"/>
      <c r="BN2" s="314">
        <f>IF(ISBLANK(Лист1!BN2),"",Лист1!BN2)</f>
      </c>
      <c r="BO2" s="315"/>
      <c r="BP2" s="316"/>
      <c r="BQ2" s="314">
        <f>IF(ISBLANK(Лист1!BQ2),"",Лист1!BQ2)</f>
      </c>
      <c r="BR2" s="315"/>
      <c r="BS2" s="316"/>
      <c r="BT2" s="314">
        <f>IF(ISBLANK(Лист1!BT2),"",Лист1!BT2)</f>
      </c>
      <c r="BU2" s="315"/>
      <c r="BV2" s="31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7"/>
      <c r="Z3" s="7"/>
      <c r="AA3" s="7"/>
      <c r="AB3" s="7"/>
      <c r="AC3" s="7"/>
      <c r="AD3" s="7"/>
      <c r="AE3" s="326"/>
      <c r="AF3" s="326"/>
      <c r="AG3" s="326"/>
      <c r="AH3" s="326"/>
      <c r="AI3" s="326"/>
      <c r="AJ3" s="326"/>
      <c r="AK3" s="326"/>
      <c r="AL3" s="327"/>
      <c r="AM3" s="317"/>
      <c r="AN3" s="318"/>
      <c r="AO3" s="319"/>
      <c r="AP3" s="317"/>
      <c r="AQ3" s="318"/>
      <c r="AR3" s="319"/>
      <c r="AS3" s="317"/>
      <c r="AT3" s="318"/>
      <c r="AU3" s="319"/>
      <c r="AV3" s="317"/>
      <c r="AW3" s="318"/>
      <c r="AX3" s="319"/>
      <c r="AY3" s="317"/>
      <c r="AZ3" s="318"/>
      <c r="BA3" s="319"/>
      <c r="BB3" s="317"/>
      <c r="BC3" s="318"/>
      <c r="BD3" s="319"/>
      <c r="BE3" s="317"/>
      <c r="BF3" s="318"/>
      <c r="BG3" s="319"/>
      <c r="BH3" s="317"/>
      <c r="BI3" s="318"/>
      <c r="BJ3" s="319"/>
      <c r="BK3" s="317"/>
      <c r="BL3" s="318"/>
      <c r="BM3" s="319"/>
      <c r="BN3" s="317"/>
      <c r="BO3" s="318"/>
      <c r="BP3" s="319"/>
      <c r="BQ3" s="317"/>
      <c r="BR3" s="318"/>
      <c r="BS3" s="319"/>
      <c r="BT3" s="317"/>
      <c r="BU3" s="318"/>
      <c r="BV3" s="319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7"/>
      <c r="Z5" s="7"/>
      <c r="AA5" s="7"/>
      <c r="AB5" s="7"/>
      <c r="AC5" s="7"/>
      <c r="AD5" s="7"/>
      <c r="AE5" s="326" t="s">
        <v>2</v>
      </c>
      <c r="AF5" s="326"/>
      <c r="AG5" s="326"/>
      <c r="AH5" s="326"/>
      <c r="AI5" s="326"/>
      <c r="AJ5" s="326"/>
      <c r="AK5" s="326"/>
      <c r="AL5" s="327"/>
      <c r="AM5" s="314">
        <f>IF(ISBLANK(Лист1!AM5),"",Лист1!AM5)</f>
      </c>
      <c r="AN5" s="315"/>
      <c r="AO5" s="316"/>
      <c r="AP5" s="314">
        <f>IF(ISBLANK(Лист1!AP5),"",Лист1!AP5)</f>
      </c>
      <c r="AQ5" s="315"/>
      <c r="AR5" s="316"/>
      <c r="AS5" s="314">
        <f>IF(ISBLANK(Лист1!AS5),"",Лист1!AS5)</f>
      </c>
      <c r="AT5" s="315"/>
      <c r="AU5" s="316"/>
      <c r="AV5" s="314">
        <f>IF(ISBLANK(Лист1!AV5),"",Лист1!AV5)</f>
      </c>
      <c r="AW5" s="315"/>
      <c r="AX5" s="316"/>
      <c r="AY5" s="314">
        <f>IF(ISBLANK(Лист1!AY5),"",Лист1!AY5)</f>
      </c>
      <c r="AZ5" s="315"/>
      <c r="BA5" s="316"/>
      <c r="BB5" s="314">
        <f>IF(ISBLANK(Лист1!BB5),"",Лист1!BB5)</f>
      </c>
      <c r="BC5" s="315"/>
      <c r="BD5" s="316"/>
      <c r="BE5" s="314">
        <f>IF(ISBLANK(Лист1!BE5),"",Лист1!BE5)</f>
      </c>
      <c r="BF5" s="315"/>
      <c r="BG5" s="316"/>
      <c r="BH5" s="314">
        <f>IF(ISBLANK(Лист1!BH5),"",Лист1!BH5)</f>
      </c>
      <c r="BI5" s="315"/>
      <c r="BJ5" s="316"/>
      <c r="BK5" s="314">
        <f>IF(ISBLANK(Лист1!BK5),"",Лист1!BK5)</f>
      </c>
      <c r="BL5" s="315"/>
      <c r="BM5" s="316"/>
      <c r="BN5" s="320" t="s">
        <v>3</v>
      </c>
      <c r="BO5" s="321"/>
      <c r="BP5" s="321"/>
      <c r="BQ5" s="321"/>
      <c r="BR5" s="321"/>
      <c r="BS5" s="322"/>
      <c r="BT5" s="306"/>
      <c r="BU5" s="307"/>
      <c r="BV5" s="308"/>
      <c r="BW5" s="306"/>
      <c r="BX5" s="307"/>
      <c r="BY5" s="308"/>
      <c r="BZ5" s="306"/>
      <c r="CA5" s="307"/>
      <c r="CB5" s="308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7"/>
      <c r="Z6" s="7"/>
      <c r="AA6" s="7"/>
      <c r="AB6" s="7"/>
      <c r="AC6" s="7"/>
      <c r="AD6" s="7"/>
      <c r="AE6" s="326"/>
      <c r="AF6" s="326"/>
      <c r="AG6" s="326"/>
      <c r="AH6" s="326"/>
      <c r="AI6" s="326"/>
      <c r="AJ6" s="326"/>
      <c r="AK6" s="326"/>
      <c r="AL6" s="327"/>
      <c r="AM6" s="317"/>
      <c r="AN6" s="318"/>
      <c r="AO6" s="319"/>
      <c r="AP6" s="317"/>
      <c r="AQ6" s="318"/>
      <c r="AR6" s="319"/>
      <c r="AS6" s="317"/>
      <c r="AT6" s="318"/>
      <c r="AU6" s="319"/>
      <c r="AV6" s="317"/>
      <c r="AW6" s="318"/>
      <c r="AX6" s="319"/>
      <c r="AY6" s="317"/>
      <c r="AZ6" s="318"/>
      <c r="BA6" s="319"/>
      <c r="BB6" s="317"/>
      <c r="BC6" s="318"/>
      <c r="BD6" s="319"/>
      <c r="BE6" s="317"/>
      <c r="BF6" s="318"/>
      <c r="BG6" s="319"/>
      <c r="BH6" s="317"/>
      <c r="BI6" s="318"/>
      <c r="BJ6" s="319"/>
      <c r="BK6" s="317"/>
      <c r="BL6" s="318"/>
      <c r="BM6" s="319"/>
      <c r="BN6" s="320"/>
      <c r="BO6" s="321"/>
      <c r="BP6" s="321"/>
      <c r="BQ6" s="321"/>
      <c r="BR6" s="321"/>
      <c r="BS6" s="322"/>
      <c r="BT6" s="309"/>
      <c r="BU6" s="310"/>
      <c r="BV6" s="311"/>
      <c r="BW6" s="309"/>
      <c r="BX6" s="310"/>
      <c r="BY6" s="311"/>
      <c r="BZ6" s="309"/>
      <c r="CA6" s="310"/>
      <c r="CB6" s="311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248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9" customFormat="1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03" customFormat="1" ht="11.25">
      <c r="A12" s="100"/>
      <c r="B12" s="106" t="s">
        <v>86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0"/>
      <c r="DK12" s="101"/>
      <c r="DL12" s="101"/>
      <c r="DM12" s="101"/>
      <c r="DN12" s="101"/>
      <c r="DO12" s="102"/>
    </row>
    <row r="13" spans="1:119" s="190" customFormat="1" ht="5.25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87"/>
      <c r="DK13" s="188"/>
      <c r="DL13" s="188"/>
      <c r="DM13" s="188"/>
      <c r="DN13" s="188"/>
      <c r="DO13" s="18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ht="3" customHeight="1">
      <c r="A15" s="8"/>
      <c r="DI15" s="7"/>
      <c r="DJ15" s="8"/>
      <c r="DK15" s="7"/>
      <c r="DL15" s="7"/>
      <c r="DM15" s="7"/>
      <c r="DN15" s="7"/>
      <c r="DO15" s="9"/>
    </row>
    <row r="16" spans="1:119" ht="12.75" customHeight="1">
      <c r="A16" s="8"/>
      <c r="B16" s="336" t="s">
        <v>65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6" t="s">
        <v>9</v>
      </c>
      <c r="AM16" s="337"/>
      <c r="AN16" s="337"/>
      <c r="AO16" s="337"/>
      <c r="AP16" s="337"/>
      <c r="AQ16" s="337"/>
      <c r="AR16" s="338"/>
      <c r="AS16" s="337" t="s">
        <v>66</v>
      </c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50" t="s">
        <v>67</v>
      </c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9"/>
      <c r="CA16" s="350" t="s">
        <v>68</v>
      </c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9"/>
      <c r="CR16" s="348" t="s">
        <v>78</v>
      </c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9"/>
      <c r="DI16" s="7"/>
      <c r="DJ16" s="8"/>
      <c r="DK16" s="7"/>
      <c r="DL16" s="7"/>
      <c r="DM16" s="7"/>
      <c r="DN16" s="7"/>
      <c r="DO16" s="9"/>
    </row>
    <row r="17" spans="1:119" s="195" customFormat="1" ht="12.75" customHeight="1">
      <c r="A17" s="150"/>
      <c r="B17" s="399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399" t="s">
        <v>31</v>
      </c>
      <c r="AM17" s="400"/>
      <c r="AN17" s="400"/>
      <c r="AO17" s="400"/>
      <c r="AP17" s="400"/>
      <c r="AQ17" s="400"/>
      <c r="AR17" s="401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23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9"/>
      <c r="CA17" s="423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9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9"/>
      <c r="DI17" s="21"/>
      <c r="DJ17" s="150"/>
      <c r="DK17" s="21"/>
      <c r="DL17" s="21"/>
      <c r="DM17" s="21"/>
      <c r="DN17" s="21"/>
      <c r="DO17" s="151"/>
    </row>
    <row r="18" spans="1:119" ht="12.75" customHeight="1">
      <c r="A18" s="8"/>
      <c r="B18" s="422">
        <v>1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>
        <v>2</v>
      </c>
      <c r="AM18" s="422"/>
      <c r="AN18" s="422"/>
      <c r="AO18" s="422"/>
      <c r="AP18" s="422"/>
      <c r="AQ18" s="422"/>
      <c r="AR18" s="422"/>
      <c r="AS18" s="422">
        <v>3</v>
      </c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18">
        <v>4</v>
      </c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>
        <v>5</v>
      </c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>
        <v>6</v>
      </c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7"/>
      <c r="DJ18" s="8"/>
      <c r="DK18" s="7"/>
      <c r="DL18" s="7"/>
      <c r="DM18" s="7"/>
      <c r="DN18" s="7"/>
      <c r="DO18" s="9"/>
    </row>
    <row r="19" spans="1:119" ht="12.75" customHeight="1">
      <c r="A19" s="8"/>
      <c r="B19" s="390" t="s">
        <v>283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63" t="s">
        <v>101</v>
      </c>
      <c r="AM19" s="364"/>
      <c r="AN19" s="364"/>
      <c r="AO19" s="364"/>
      <c r="AP19" s="364"/>
      <c r="AQ19" s="364"/>
      <c r="AR19" s="365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351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3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1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3"/>
      <c r="DJ19" s="8"/>
      <c r="DK19" s="7"/>
      <c r="DL19" s="7"/>
      <c r="DM19" s="7"/>
      <c r="DN19" s="7"/>
      <c r="DO19" s="9"/>
    </row>
    <row r="20" spans="1:119" ht="12.75" customHeight="1">
      <c r="A20" s="8"/>
      <c r="B20" s="381" t="s">
        <v>284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3"/>
      <c r="AL20" s="387"/>
      <c r="AM20" s="388"/>
      <c r="AN20" s="388"/>
      <c r="AO20" s="388"/>
      <c r="AP20" s="388"/>
      <c r="AQ20" s="388"/>
      <c r="AR20" s="389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360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2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0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2"/>
      <c r="DJ20" s="8"/>
      <c r="DK20" s="7"/>
      <c r="DL20" s="7"/>
      <c r="DM20" s="7"/>
      <c r="DN20" s="7"/>
      <c r="DO20" s="9"/>
    </row>
    <row r="21" spans="1:119" ht="12.75" customHeight="1">
      <c r="A21" s="8"/>
      <c r="B21" s="381" t="s">
        <v>285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3"/>
      <c r="AL21" s="387"/>
      <c r="AM21" s="388"/>
      <c r="AN21" s="388"/>
      <c r="AO21" s="388"/>
      <c r="AP21" s="388"/>
      <c r="AQ21" s="388"/>
      <c r="AR21" s="389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360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2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0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2"/>
      <c r="DJ21" s="8"/>
      <c r="DK21" s="7"/>
      <c r="DL21" s="7"/>
      <c r="DM21" s="7"/>
      <c r="DN21" s="7"/>
      <c r="DO21" s="9"/>
    </row>
    <row r="22" spans="1:119" s="27" customFormat="1" ht="12.75" customHeight="1">
      <c r="A22" s="24"/>
      <c r="B22" s="424" t="s">
        <v>70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31"/>
      <c r="AL22" s="366"/>
      <c r="AM22" s="367"/>
      <c r="AN22" s="367"/>
      <c r="AO22" s="367"/>
      <c r="AP22" s="367"/>
      <c r="AQ22" s="367"/>
      <c r="AR22" s="368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354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6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4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6"/>
      <c r="DJ22" s="24"/>
      <c r="DK22" s="25"/>
      <c r="DL22" s="25"/>
      <c r="DM22" s="25"/>
      <c r="DN22" s="25"/>
      <c r="DO22" s="26"/>
    </row>
    <row r="23" spans="1:119" s="27" customFormat="1" ht="12.75" customHeight="1">
      <c r="A23" s="24"/>
      <c r="B23" s="378" t="s">
        <v>286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63" t="s">
        <v>103</v>
      </c>
      <c r="AM23" s="364"/>
      <c r="AN23" s="364"/>
      <c r="AO23" s="364"/>
      <c r="AP23" s="364"/>
      <c r="AQ23" s="364"/>
      <c r="AR23" s="365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351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3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1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3"/>
      <c r="DJ23" s="24"/>
      <c r="DK23" s="25"/>
      <c r="DL23" s="25"/>
      <c r="DM23" s="25"/>
      <c r="DN23" s="25"/>
      <c r="DO23" s="26"/>
    </row>
    <row r="24" spans="1:119" s="27" customFormat="1" ht="12.75" customHeight="1">
      <c r="A24" s="24"/>
      <c r="B24" s="416" t="s">
        <v>287</v>
      </c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387"/>
      <c r="AM24" s="388"/>
      <c r="AN24" s="388"/>
      <c r="AO24" s="388"/>
      <c r="AP24" s="388"/>
      <c r="AQ24" s="388"/>
      <c r="AR24" s="389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360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2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0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2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84" t="s">
        <v>102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66"/>
      <c r="AM25" s="367"/>
      <c r="AN25" s="367"/>
      <c r="AO25" s="367"/>
      <c r="AP25" s="367"/>
      <c r="AQ25" s="367"/>
      <c r="AR25" s="368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354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6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4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6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78" t="s">
        <v>73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63" t="s">
        <v>104</v>
      </c>
      <c r="AM26" s="364"/>
      <c r="AN26" s="364"/>
      <c r="AO26" s="364"/>
      <c r="AP26" s="364"/>
      <c r="AQ26" s="364"/>
      <c r="AR26" s="365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351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3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1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3"/>
      <c r="DJ26" s="24"/>
      <c r="DK26" s="25"/>
      <c r="DL26" s="25"/>
      <c r="DM26" s="25"/>
      <c r="DN26" s="25"/>
      <c r="DO26" s="26"/>
    </row>
    <row r="27" spans="1:119" ht="12.75" customHeight="1">
      <c r="A27" s="8"/>
      <c r="B27" s="428" t="s">
        <v>274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366"/>
      <c r="AM27" s="367"/>
      <c r="AN27" s="367"/>
      <c r="AO27" s="367"/>
      <c r="AP27" s="367"/>
      <c r="AQ27" s="367"/>
      <c r="AR27" s="368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354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6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4"/>
      <c r="CS27" s="355"/>
      <c r="CT27" s="355"/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5"/>
      <c r="DF27" s="355"/>
      <c r="DG27" s="355"/>
      <c r="DH27" s="356"/>
      <c r="DJ27" s="8"/>
      <c r="DK27" s="7"/>
      <c r="DL27" s="7"/>
      <c r="DM27" s="7"/>
      <c r="DN27" s="7"/>
      <c r="DO27" s="9"/>
    </row>
    <row r="28" spans="1:119" s="27" customFormat="1" ht="15" customHeight="1">
      <c r="A28" s="24"/>
      <c r="B28" s="426" t="s">
        <v>275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375" t="s">
        <v>105</v>
      </c>
      <c r="AM28" s="376"/>
      <c r="AN28" s="376"/>
      <c r="AO28" s="376"/>
      <c r="AP28" s="376"/>
      <c r="AQ28" s="376"/>
      <c r="AR28" s="377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393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5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3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5"/>
      <c r="DJ28" s="24"/>
      <c r="DK28" s="25"/>
      <c r="DL28" s="25"/>
      <c r="DM28" s="25"/>
      <c r="DN28" s="25"/>
      <c r="DO28" s="26"/>
    </row>
    <row r="29" spans="1:119" s="27" customFormat="1" ht="15" customHeight="1">
      <c r="A29" s="24"/>
      <c r="B29" s="426" t="s">
        <v>276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375" t="s">
        <v>106</v>
      </c>
      <c r="AM29" s="376"/>
      <c r="AN29" s="376"/>
      <c r="AO29" s="376"/>
      <c r="AP29" s="376"/>
      <c r="AQ29" s="376"/>
      <c r="AR29" s="377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393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5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3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5"/>
      <c r="DJ29" s="24"/>
      <c r="DK29" s="25"/>
      <c r="DL29" s="25"/>
      <c r="DM29" s="25"/>
      <c r="DN29" s="25"/>
      <c r="DO29" s="26"/>
    </row>
    <row r="30" spans="1:119" s="19" customFormat="1" ht="12.75" customHeight="1">
      <c r="A30" s="16"/>
      <c r="B30" s="390" t="s">
        <v>288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2"/>
      <c r="AL30" s="363" t="s">
        <v>110</v>
      </c>
      <c r="AM30" s="364"/>
      <c r="AN30" s="364"/>
      <c r="AO30" s="364"/>
      <c r="AP30" s="364"/>
      <c r="AQ30" s="364"/>
      <c r="AR30" s="365"/>
      <c r="AS30" s="441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42"/>
      <c r="BJ30" s="351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3"/>
      <c r="CA30" s="351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3"/>
      <c r="CR30" s="351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3"/>
      <c r="DJ30" s="16"/>
      <c r="DK30" s="17"/>
      <c r="DL30" s="17"/>
      <c r="DM30" s="17"/>
      <c r="DN30" s="17"/>
      <c r="DO30" s="18"/>
    </row>
    <row r="31" spans="1:119" s="19" customFormat="1" ht="12.75" customHeight="1">
      <c r="A31" s="16"/>
      <c r="B31" s="381" t="s">
        <v>278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3"/>
      <c r="AL31" s="387"/>
      <c r="AM31" s="388"/>
      <c r="AN31" s="388"/>
      <c r="AO31" s="388"/>
      <c r="AP31" s="388"/>
      <c r="AQ31" s="388"/>
      <c r="AR31" s="389"/>
      <c r="AS31" s="443"/>
      <c r="AT31" s="415"/>
      <c r="AU31" s="415"/>
      <c r="AV31" s="415"/>
      <c r="AW31" s="415"/>
      <c r="AX31" s="41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44"/>
      <c r="BJ31" s="360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2"/>
      <c r="CA31" s="360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2"/>
      <c r="CR31" s="360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61"/>
      <c r="DG31" s="361"/>
      <c r="DH31" s="362"/>
      <c r="DJ31" s="16"/>
      <c r="DK31" s="17"/>
      <c r="DL31" s="17"/>
      <c r="DM31" s="17"/>
      <c r="DN31" s="17"/>
      <c r="DO31" s="18"/>
    </row>
    <row r="32" spans="1:119" s="19" customFormat="1" ht="12.75" customHeight="1">
      <c r="A32" s="16"/>
      <c r="B32" s="416" t="s">
        <v>107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30"/>
      <c r="AL32" s="387"/>
      <c r="AM32" s="388"/>
      <c r="AN32" s="388"/>
      <c r="AO32" s="388"/>
      <c r="AP32" s="388"/>
      <c r="AQ32" s="388"/>
      <c r="AR32" s="389"/>
      <c r="AS32" s="443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44"/>
      <c r="BJ32" s="360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2"/>
      <c r="CA32" s="360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2"/>
      <c r="CR32" s="360"/>
      <c r="CS32" s="361"/>
      <c r="CT32" s="361"/>
      <c r="CU32" s="361"/>
      <c r="CV32" s="361"/>
      <c r="CW32" s="361"/>
      <c r="CX32" s="361"/>
      <c r="CY32" s="361"/>
      <c r="CZ32" s="361"/>
      <c r="DA32" s="361"/>
      <c r="DB32" s="361"/>
      <c r="DC32" s="361"/>
      <c r="DD32" s="361"/>
      <c r="DE32" s="361"/>
      <c r="DF32" s="361"/>
      <c r="DG32" s="361"/>
      <c r="DH32" s="362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432" t="s">
        <v>108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4"/>
      <c r="AL33" s="387"/>
      <c r="AM33" s="388"/>
      <c r="AN33" s="388"/>
      <c r="AO33" s="388"/>
      <c r="AP33" s="388"/>
      <c r="AQ33" s="388"/>
      <c r="AR33" s="389"/>
      <c r="AS33" s="443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44"/>
      <c r="BJ33" s="360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2"/>
      <c r="CA33" s="360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61"/>
      <c r="CP33" s="361"/>
      <c r="CQ33" s="362"/>
      <c r="CR33" s="360"/>
      <c r="CS33" s="361"/>
      <c r="CT33" s="361"/>
      <c r="CU33" s="361"/>
      <c r="CV33" s="361"/>
      <c r="CW33" s="361"/>
      <c r="CX33" s="361"/>
      <c r="CY33" s="361"/>
      <c r="CZ33" s="361"/>
      <c r="DA33" s="361"/>
      <c r="DB33" s="361"/>
      <c r="DC33" s="361"/>
      <c r="DD33" s="361"/>
      <c r="DE33" s="361"/>
      <c r="DF33" s="361"/>
      <c r="DG33" s="361"/>
      <c r="DH33" s="362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384" t="s">
        <v>109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6"/>
      <c r="AL34" s="366"/>
      <c r="AM34" s="367"/>
      <c r="AN34" s="367"/>
      <c r="AO34" s="367"/>
      <c r="AP34" s="367"/>
      <c r="AQ34" s="367"/>
      <c r="AR34" s="368"/>
      <c r="AS34" s="445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46"/>
      <c r="BJ34" s="354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6"/>
      <c r="CA34" s="354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6"/>
      <c r="CR34" s="354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6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390" t="s">
        <v>289</v>
      </c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2"/>
      <c r="AL35" s="363" t="s">
        <v>111</v>
      </c>
      <c r="AM35" s="364"/>
      <c r="AN35" s="364"/>
      <c r="AO35" s="364"/>
      <c r="AP35" s="364"/>
      <c r="AQ35" s="364"/>
      <c r="AR35" s="365"/>
      <c r="AS35" s="441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42"/>
      <c r="BJ35" s="351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3"/>
      <c r="CA35" s="351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3"/>
      <c r="CR35" s="351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3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81" t="s">
        <v>290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3"/>
      <c r="AL36" s="387"/>
      <c r="AM36" s="388"/>
      <c r="AN36" s="388"/>
      <c r="AO36" s="388"/>
      <c r="AP36" s="388"/>
      <c r="AQ36" s="388"/>
      <c r="AR36" s="389"/>
      <c r="AS36" s="443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44"/>
      <c r="BJ36" s="360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2"/>
      <c r="CA36" s="360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2"/>
      <c r="CR36" s="360"/>
      <c r="CS36" s="361"/>
      <c r="CT36" s="361"/>
      <c r="CU36" s="361"/>
      <c r="CV36" s="361"/>
      <c r="CW36" s="361"/>
      <c r="CX36" s="361"/>
      <c r="CY36" s="361"/>
      <c r="CZ36" s="361"/>
      <c r="DA36" s="361"/>
      <c r="DB36" s="361"/>
      <c r="DC36" s="361"/>
      <c r="DD36" s="361"/>
      <c r="DE36" s="361"/>
      <c r="DF36" s="361"/>
      <c r="DG36" s="361"/>
      <c r="DH36" s="362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432" t="s">
        <v>112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4"/>
      <c r="AL37" s="387"/>
      <c r="AM37" s="388"/>
      <c r="AN37" s="388"/>
      <c r="AO37" s="388"/>
      <c r="AP37" s="388"/>
      <c r="AQ37" s="388"/>
      <c r="AR37" s="389"/>
      <c r="AS37" s="443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44"/>
      <c r="BJ37" s="360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2"/>
      <c r="CA37" s="360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2"/>
      <c r="CR37" s="360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2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416" t="s">
        <v>113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30"/>
      <c r="AL38" s="387"/>
      <c r="AM38" s="388"/>
      <c r="AN38" s="388"/>
      <c r="AO38" s="388"/>
      <c r="AP38" s="388"/>
      <c r="AQ38" s="388"/>
      <c r="AR38" s="389"/>
      <c r="AS38" s="443"/>
      <c r="AT38" s="415"/>
      <c r="AU38" s="415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/>
      <c r="BG38" s="415"/>
      <c r="BH38" s="415"/>
      <c r="BI38" s="444"/>
      <c r="BJ38" s="360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2"/>
      <c r="CA38" s="360"/>
      <c r="CB38" s="361"/>
      <c r="CC38" s="361"/>
      <c r="CD38" s="361"/>
      <c r="CE38" s="361"/>
      <c r="CF38" s="361"/>
      <c r="CG38" s="361"/>
      <c r="CH38" s="361"/>
      <c r="CI38" s="361"/>
      <c r="CJ38" s="361"/>
      <c r="CK38" s="361"/>
      <c r="CL38" s="361"/>
      <c r="CM38" s="361"/>
      <c r="CN38" s="361"/>
      <c r="CO38" s="361"/>
      <c r="CP38" s="361"/>
      <c r="CQ38" s="362"/>
      <c r="CR38" s="360"/>
      <c r="CS38" s="361"/>
      <c r="CT38" s="361"/>
      <c r="CU38" s="361"/>
      <c r="CV38" s="361"/>
      <c r="CW38" s="361"/>
      <c r="CX38" s="361"/>
      <c r="CY38" s="361"/>
      <c r="CZ38" s="361"/>
      <c r="DA38" s="361"/>
      <c r="DB38" s="361"/>
      <c r="DC38" s="361"/>
      <c r="DD38" s="361"/>
      <c r="DE38" s="361"/>
      <c r="DF38" s="361"/>
      <c r="DG38" s="361"/>
      <c r="DH38" s="362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416" t="s">
        <v>114</v>
      </c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30"/>
      <c r="AL39" s="387"/>
      <c r="AM39" s="388"/>
      <c r="AN39" s="388"/>
      <c r="AO39" s="388"/>
      <c r="AP39" s="388"/>
      <c r="AQ39" s="388"/>
      <c r="AR39" s="389"/>
      <c r="AS39" s="443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44"/>
      <c r="BJ39" s="360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2"/>
      <c r="CA39" s="360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2"/>
      <c r="CR39" s="360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2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84" t="s">
        <v>236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6"/>
      <c r="AL40" s="366"/>
      <c r="AM40" s="367"/>
      <c r="AN40" s="367"/>
      <c r="AO40" s="367"/>
      <c r="AP40" s="367"/>
      <c r="AQ40" s="367"/>
      <c r="AR40" s="368"/>
      <c r="AS40" s="445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46"/>
      <c r="BJ40" s="354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6"/>
      <c r="CA40" s="354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6"/>
      <c r="CR40" s="354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6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78" t="s">
        <v>73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63" t="s">
        <v>124</v>
      </c>
      <c r="AM41" s="364"/>
      <c r="AN41" s="364"/>
      <c r="AO41" s="364"/>
      <c r="AP41" s="364"/>
      <c r="AQ41" s="364"/>
      <c r="AR41" s="365"/>
      <c r="AS41" s="441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42"/>
      <c r="BJ41" s="351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3"/>
      <c r="CA41" s="351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3"/>
      <c r="CR41" s="351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3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435" t="s">
        <v>274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7"/>
      <c r="AL42" s="387"/>
      <c r="AM42" s="388"/>
      <c r="AN42" s="388"/>
      <c r="AO42" s="388"/>
      <c r="AP42" s="388"/>
      <c r="AQ42" s="388"/>
      <c r="AR42" s="389"/>
      <c r="AS42" s="443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44"/>
      <c r="BJ42" s="360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2"/>
      <c r="CA42" s="360"/>
      <c r="CB42" s="361"/>
      <c r="CC42" s="361"/>
      <c r="CD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1"/>
      <c r="CO42" s="361"/>
      <c r="CP42" s="361"/>
      <c r="CQ42" s="362"/>
      <c r="CR42" s="360"/>
      <c r="CS42" s="361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2"/>
      <c r="DJ42" s="24"/>
      <c r="DK42" s="25"/>
      <c r="DL42" s="25"/>
      <c r="DM42" s="25"/>
      <c r="DN42" s="25"/>
      <c r="DO42" s="26"/>
    </row>
    <row r="43" spans="1:119" s="19" customFormat="1" ht="12.75" customHeight="1">
      <c r="A43" s="16"/>
      <c r="B43" s="416" t="s">
        <v>115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30"/>
      <c r="AL43" s="387"/>
      <c r="AM43" s="388"/>
      <c r="AN43" s="388"/>
      <c r="AO43" s="388"/>
      <c r="AP43" s="388"/>
      <c r="AQ43" s="388"/>
      <c r="AR43" s="389"/>
      <c r="AS43" s="443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44"/>
      <c r="BJ43" s="360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2"/>
      <c r="CA43" s="360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2"/>
      <c r="CR43" s="360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  <c r="DH43" s="362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416" t="s">
        <v>116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30"/>
      <c r="AL44" s="387"/>
      <c r="AM44" s="388"/>
      <c r="AN44" s="388"/>
      <c r="AO44" s="388"/>
      <c r="AP44" s="388"/>
      <c r="AQ44" s="388"/>
      <c r="AR44" s="389"/>
      <c r="AS44" s="443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44"/>
      <c r="BJ44" s="360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2"/>
      <c r="CA44" s="360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2"/>
      <c r="CR44" s="360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  <c r="DH44" s="362"/>
      <c r="DJ44" s="16"/>
      <c r="DK44" s="17"/>
      <c r="DL44" s="17"/>
      <c r="DM44" s="17"/>
      <c r="DN44" s="17"/>
      <c r="DO44" s="18"/>
    </row>
    <row r="45" spans="1:119" s="19" customFormat="1" ht="12.75" customHeight="1">
      <c r="A45" s="16"/>
      <c r="B45" s="384" t="s">
        <v>117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6"/>
      <c r="AL45" s="366"/>
      <c r="AM45" s="367"/>
      <c r="AN45" s="367"/>
      <c r="AO45" s="367"/>
      <c r="AP45" s="367"/>
      <c r="AQ45" s="367"/>
      <c r="AR45" s="368"/>
      <c r="AS45" s="445"/>
      <c r="AT45" s="414"/>
      <c r="AU45" s="414"/>
      <c r="AV45" s="414"/>
      <c r="AW45" s="414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46"/>
      <c r="BJ45" s="354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6"/>
      <c r="CA45" s="354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6"/>
      <c r="CR45" s="354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6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438" t="s">
        <v>275</v>
      </c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40"/>
      <c r="AL46" s="363" t="s">
        <v>125</v>
      </c>
      <c r="AM46" s="364"/>
      <c r="AN46" s="364"/>
      <c r="AO46" s="364"/>
      <c r="AP46" s="364"/>
      <c r="AQ46" s="364"/>
      <c r="AR46" s="365"/>
      <c r="AS46" s="441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42"/>
      <c r="BJ46" s="351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3"/>
      <c r="CA46" s="351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352"/>
      <c r="CN46" s="352"/>
      <c r="CO46" s="352"/>
      <c r="CP46" s="352"/>
      <c r="CQ46" s="353"/>
      <c r="CR46" s="351"/>
      <c r="CS46" s="352"/>
      <c r="CT46" s="352"/>
      <c r="CU46" s="352"/>
      <c r="CV46" s="352"/>
      <c r="CW46" s="352"/>
      <c r="CX46" s="352"/>
      <c r="CY46" s="352"/>
      <c r="CZ46" s="352"/>
      <c r="DA46" s="352"/>
      <c r="DB46" s="352"/>
      <c r="DC46" s="352"/>
      <c r="DD46" s="352"/>
      <c r="DE46" s="352"/>
      <c r="DF46" s="352"/>
      <c r="DG46" s="352"/>
      <c r="DH46" s="353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416" t="s">
        <v>118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30"/>
      <c r="AL47" s="387"/>
      <c r="AM47" s="388"/>
      <c r="AN47" s="388"/>
      <c r="AO47" s="388"/>
      <c r="AP47" s="388"/>
      <c r="AQ47" s="388"/>
      <c r="AR47" s="389"/>
      <c r="AS47" s="443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44"/>
      <c r="BJ47" s="360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2"/>
      <c r="CA47" s="360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2"/>
      <c r="CR47" s="360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  <c r="DH47" s="362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16" t="s">
        <v>119</v>
      </c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30"/>
      <c r="AL48" s="387"/>
      <c r="AM48" s="388"/>
      <c r="AN48" s="388"/>
      <c r="AO48" s="388"/>
      <c r="AP48" s="388"/>
      <c r="AQ48" s="388"/>
      <c r="AR48" s="389"/>
      <c r="AS48" s="443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44"/>
      <c r="BJ48" s="360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2"/>
      <c r="CA48" s="360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2"/>
      <c r="CR48" s="360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  <c r="DH48" s="362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84" t="s">
        <v>120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6"/>
      <c r="AL49" s="366"/>
      <c r="AM49" s="367"/>
      <c r="AN49" s="367"/>
      <c r="AO49" s="367"/>
      <c r="AP49" s="367"/>
      <c r="AQ49" s="367"/>
      <c r="AR49" s="368"/>
      <c r="AS49" s="445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46"/>
      <c r="BJ49" s="354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356"/>
      <c r="CA49" s="354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6"/>
      <c r="CR49" s="354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6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438" t="s">
        <v>276</v>
      </c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40"/>
      <c r="AL50" s="363" t="s">
        <v>126</v>
      </c>
      <c r="AM50" s="364"/>
      <c r="AN50" s="364"/>
      <c r="AO50" s="364"/>
      <c r="AP50" s="364"/>
      <c r="AQ50" s="364"/>
      <c r="AR50" s="365"/>
      <c r="AS50" s="441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42"/>
      <c r="BJ50" s="351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3"/>
      <c r="CA50" s="351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3"/>
      <c r="CR50" s="351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3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416" t="s">
        <v>121</v>
      </c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30"/>
      <c r="AL51" s="387"/>
      <c r="AM51" s="388"/>
      <c r="AN51" s="388"/>
      <c r="AO51" s="388"/>
      <c r="AP51" s="388"/>
      <c r="AQ51" s="388"/>
      <c r="AR51" s="389"/>
      <c r="AS51" s="443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44"/>
      <c r="BJ51" s="360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2"/>
      <c r="CA51" s="360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2"/>
      <c r="CR51" s="360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  <c r="DH51" s="362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416" t="s">
        <v>122</v>
      </c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30"/>
      <c r="AL52" s="387"/>
      <c r="AM52" s="388"/>
      <c r="AN52" s="388"/>
      <c r="AO52" s="388"/>
      <c r="AP52" s="388"/>
      <c r="AQ52" s="388"/>
      <c r="AR52" s="389"/>
      <c r="AS52" s="443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44"/>
      <c r="BJ52" s="360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2"/>
      <c r="CA52" s="360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2"/>
      <c r="CR52" s="360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2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384" t="s">
        <v>123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6"/>
      <c r="AL53" s="366"/>
      <c r="AM53" s="367"/>
      <c r="AN53" s="367"/>
      <c r="AO53" s="367"/>
      <c r="AP53" s="367"/>
      <c r="AQ53" s="367"/>
      <c r="AR53" s="368"/>
      <c r="AS53" s="445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46"/>
      <c r="BJ53" s="354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6"/>
      <c r="CA53" s="354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6"/>
      <c r="CR53" s="354"/>
      <c r="CS53" s="355"/>
      <c r="CT53" s="355"/>
      <c r="CU53" s="355"/>
      <c r="CV53" s="355"/>
      <c r="CW53" s="355"/>
      <c r="CX53" s="355"/>
      <c r="CY53" s="355"/>
      <c r="CZ53" s="355"/>
      <c r="DA53" s="355"/>
      <c r="DB53" s="355"/>
      <c r="DC53" s="355"/>
      <c r="DD53" s="355"/>
      <c r="DE53" s="355"/>
      <c r="DF53" s="355"/>
      <c r="DG53" s="355"/>
      <c r="DH53" s="356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J58" s="24"/>
      <c r="DK58" s="25"/>
      <c r="DL58" s="25"/>
      <c r="DM58" s="25"/>
      <c r="DN58" s="25"/>
      <c r="DO58" s="26"/>
    </row>
    <row r="59" spans="1:119" s="27" customFormat="1" ht="12.75" customHeight="1">
      <c r="A59" s="24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27" customFormat="1" ht="12.75" customHeight="1">
      <c r="A60" s="24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J60" s="24"/>
      <c r="DK60" s="25"/>
      <c r="DL60" s="25"/>
      <c r="DM60" s="25"/>
      <c r="DN60" s="25"/>
      <c r="DO60" s="26"/>
    </row>
    <row r="61" spans="1:119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17"/>
      <c r="C64" s="17"/>
      <c r="D64" s="17"/>
      <c r="E64" s="36"/>
      <c r="F64" s="7"/>
      <c r="G64" s="7"/>
      <c r="H64" s="7"/>
      <c r="I64" s="7"/>
      <c r="J64" s="7"/>
      <c r="K64" s="7"/>
      <c r="L64" s="7"/>
      <c r="M64" s="7"/>
      <c r="N64" s="7"/>
      <c r="O64" s="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1"/>
      <c r="AC64" s="21"/>
      <c r="AD64" s="21"/>
      <c r="AE64" s="21"/>
      <c r="AF64" s="21"/>
      <c r="AG64" s="21"/>
      <c r="AH64" s="21"/>
      <c r="AI64" s="21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17"/>
      <c r="BS64" s="17"/>
      <c r="BT64" s="17"/>
      <c r="BU64" s="17"/>
      <c r="BV64" s="17"/>
      <c r="BW64" s="17"/>
      <c r="BX64" s="17"/>
      <c r="BY64" s="37"/>
      <c r="BZ64" s="7"/>
      <c r="CA64" s="42"/>
      <c r="CB64" s="42"/>
      <c r="CC64" s="42"/>
      <c r="CD64" s="42"/>
      <c r="CE64" s="42"/>
      <c r="CF64" s="42"/>
      <c r="CG64" s="7"/>
      <c r="CH64" s="7"/>
      <c r="CI64" s="7"/>
      <c r="CJ64" s="7"/>
      <c r="CK64" s="42"/>
      <c r="CL64" s="42"/>
      <c r="CM64" s="42"/>
      <c r="CN64" s="42"/>
      <c r="CO64" s="42"/>
      <c r="CP64" s="42"/>
      <c r="CQ64" s="7"/>
      <c r="CR64" s="7"/>
      <c r="CS64" s="7"/>
      <c r="CT64" s="7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17"/>
      <c r="DH64" s="17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4"/>
      <c r="DK67" s="25"/>
      <c r="DL67" s="25"/>
      <c r="DM67" s="25"/>
      <c r="DN67" s="25"/>
      <c r="DO67" s="26"/>
    </row>
    <row r="68" spans="1:119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98"/>
      <c r="DK69" s="10"/>
      <c r="DL69" s="10"/>
      <c r="DM69" s="34"/>
      <c r="DN69" s="34"/>
      <c r="DO69" s="35"/>
    </row>
  </sheetData>
  <mergeCells count="131">
    <mergeCell ref="AS30:BI34"/>
    <mergeCell ref="BJ30:BZ34"/>
    <mergeCell ref="CA30:CQ34"/>
    <mergeCell ref="CR30:DH34"/>
    <mergeCell ref="AS35:BI40"/>
    <mergeCell ref="BJ35:BZ40"/>
    <mergeCell ref="CA35:CQ40"/>
    <mergeCell ref="CR35:DH40"/>
    <mergeCell ref="AS41:BI45"/>
    <mergeCell ref="BJ41:BZ45"/>
    <mergeCell ref="CA41:CQ45"/>
    <mergeCell ref="CR41:DH45"/>
    <mergeCell ref="AS46:BI49"/>
    <mergeCell ref="BJ46:BZ49"/>
    <mergeCell ref="CA46:CQ49"/>
    <mergeCell ref="CR46:DH49"/>
    <mergeCell ref="CA50:CQ53"/>
    <mergeCell ref="B51:AK51"/>
    <mergeCell ref="CR50:DH53"/>
    <mergeCell ref="B50:AK50"/>
    <mergeCell ref="B53:AK53"/>
    <mergeCell ref="AL50:AR53"/>
    <mergeCell ref="AS50:BI53"/>
    <mergeCell ref="BJ50:BZ53"/>
    <mergeCell ref="B52:AK52"/>
    <mergeCell ref="B49:AK49"/>
    <mergeCell ref="AL46:AR49"/>
    <mergeCell ref="B48:AK48"/>
    <mergeCell ref="B47:AK47"/>
    <mergeCell ref="B46:AK46"/>
    <mergeCell ref="B45:AK45"/>
    <mergeCell ref="AL41:AR45"/>
    <mergeCell ref="B44:AK44"/>
    <mergeCell ref="B43:AK43"/>
    <mergeCell ref="B42:AK42"/>
    <mergeCell ref="B41:AK41"/>
    <mergeCell ref="AL35:AR40"/>
    <mergeCell ref="B40:AK40"/>
    <mergeCell ref="B39:AK39"/>
    <mergeCell ref="B36:AK36"/>
    <mergeCell ref="B35:AK35"/>
    <mergeCell ref="B37:AK37"/>
    <mergeCell ref="AL30:AR34"/>
    <mergeCell ref="B34:AK34"/>
    <mergeCell ref="B33:AK33"/>
    <mergeCell ref="B32:AK32"/>
    <mergeCell ref="B31:AK31"/>
    <mergeCell ref="AS26:BI27"/>
    <mergeCell ref="CR29:DH29"/>
    <mergeCell ref="B22:AK22"/>
    <mergeCell ref="AL29:AR29"/>
    <mergeCell ref="AS29:BI29"/>
    <mergeCell ref="BJ29:BZ29"/>
    <mergeCell ref="CA29:CQ29"/>
    <mergeCell ref="CA26:CQ27"/>
    <mergeCell ref="CR26:DH27"/>
    <mergeCell ref="B26:AK26"/>
    <mergeCell ref="AL18:AR18"/>
    <mergeCell ref="BJ28:BZ28"/>
    <mergeCell ref="CA28:CQ28"/>
    <mergeCell ref="CR28:DH28"/>
    <mergeCell ref="CA23:CQ25"/>
    <mergeCell ref="CR23:DH25"/>
    <mergeCell ref="BJ23:BZ25"/>
    <mergeCell ref="BJ26:BZ27"/>
    <mergeCell ref="AL28:AR28"/>
    <mergeCell ref="AS28:BI28"/>
    <mergeCell ref="BJ16:BZ16"/>
    <mergeCell ref="CA16:CQ16"/>
    <mergeCell ref="AS18:BI18"/>
    <mergeCell ref="BJ18:BZ18"/>
    <mergeCell ref="AS17:BI17"/>
    <mergeCell ref="BJ17:BZ17"/>
    <mergeCell ref="CR16:DH16"/>
    <mergeCell ref="B17:AK17"/>
    <mergeCell ref="B38:AK38"/>
    <mergeCell ref="BT2:BV3"/>
    <mergeCell ref="BW5:BY6"/>
    <mergeCell ref="BZ5:CB6"/>
    <mergeCell ref="BH5:BJ6"/>
    <mergeCell ref="BK5:BM6"/>
    <mergeCell ref="BN5:BS6"/>
    <mergeCell ref="BT5:BV6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AL17:AR17"/>
    <mergeCell ref="B24:AK24"/>
    <mergeCell ref="B25:AK25"/>
    <mergeCell ref="AY2:BA3"/>
    <mergeCell ref="AS5:AU6"/>
    <mergeCell ref="AM2:AO3"/>
    <mergeCell ref="AP2:AR3"/>
    <mergeCell ref="AS2:AU3"/>
    <mergeCell ref="AV2:AX3"/>
    <mergeCell ref="AS16:BI16"/>
    <mergeCell ref="AE5:AL6"/>
    <mergeCell ref="AM5:AO6"/>
    <mergeCell ref="AP5:AR6"/>
    <mergeCell ref="B16:AK16"/>
    <mergeCell ref="AL16:AR16"/>
    <mergeCell ref="D1:X6"/>
    <mergeCell ref="AE2:AL3"/>
    <mergeCell ref="B18:AK18"/>
    <mergeCell ref="B27:AK27"/>
    <mergeCell ref="B28:AK28"/>
    <mergeCell ref="B30:AK30"/>
    <mergeCell ref="B20:AK20"/>
    <mergeCell ref="B21:AK21"/>
    <mergeCell ref="B23:AK23"/>
    <mergeCell ref="AL26:AR27"/>
    <mergeCell ref="B29:AK29"/>
    <mergeCell ref="CR17:DH17"/>
    <mergeCell ref="CA18:CQ18"/>
    <mergeCell ref="CR18:DH18"/>
    <mergeCell ref="BJ19:BZ22"/>
    <mergeCell ref="CA19:CQ22"/>
    <mergeCell ref="CR19:DH22"/>
    <mergeCell ref="CA17:CQ17"/>
    <mergeCell ref="AS19:BI22"/>
    <mergeCell ref="AL23:AR25"/>
    <mergeCell ref="AS23:BI25"/>
    <mergeCell ref="B19:AK19"/>
    <mergeCell ref="AL19:AR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6"/>
      <c r="Z2" s="6"/>
      <c r="AA2" s="6"/>
      <c r="AB2" s="7"/>
      <c r="AC2" s="7"/>
      <c r="AD2" s="7"/>
      <c r="AE2" s="326" t="s">
        <v>30</v>
      </c>
      <c r="AF2" s="326"/>
      <c r="AG2" s="326"/>
      <c r="AH2" s="326"/>
      <c r="AI2" s="326"/>
      <c r="AJ2" s="326"/>
      <c r="AK2" s="326"/>
      <c r="AL2" s="327"/>
      <c r="AM2" s="314">
        <f>IF(ISBLANK(Лист1!AM2),"",Лист1!AM2)</f>
      </c>
      <c r="AN2" s="315"/>
      <c r="AO2" s="316"/>
      <c r="AP2" s="314">
        <f>IF(ISBLANK(Лист1!AP2),"",Лист1!AP2)</f>
      </c>
      <c r="AQ2" s="315"/>
      <c r="AR2" s="316"/>
      <c r="AS2" s="314">
        <f>IF(ISBLANK(Лист1!AS2),"",Лист1!AS2)</f>
      </c>
      <c r="AT2" s="315"/>
      <c r="AU2" s="316"/>
      <c r="AV2" s="314">
        <f>IF(ISBLANK(Лист1!AV2),"",Лист1!AV2)</f>
      </c>
      <c r="AW2" s="315"/>
      <c r="AX2" s="316"/>
      <c r="AY2" s="314">
        <f>IF(ISBLANK(Лист1!AY2),"",Лист1!AY2)</f>
      </c>
      <c r="AZ2" s="315"/>
      <c r="BA2" s="316"/>
      <c r="BB2" s="314">
        <f>IF(ISBLANK(Лист1!BB2),"",Лист1!BB2)</f>
      </c>
      <c r="BC2" s="315"/>
      <c r="BD2" s="316"/>
      <c r="BE2" s="314">
        <f>IF(ISBLANK(Лист1!BE2),"",Лист1!BE2)</f>
      </c>
      <c r="BF2" s="315"/>
      <c r="BG2" s="316"/>
      <c r="BH2" s="314">
        <f>IF(ISBLANK(Лист1!BH2),"",Лист1!BH2)</f>
      </c>
      <c r="BI2" s="315"/>
      <c r="BJ2" s="316"/>
      <c r="BK2" s="314">
        <f>IF(ISBLANK(Лист1!BK2),"",Лист1!BK2)</f>
      </c>
      <c r="BL2" s="315"/>
      <c r="BM2" s="316"/>
      <c r="BN2" s="314">
        <f>IF(ISBLANK(Лист1!BN2),"",Лист1!BN2)</f>
      </c>
      <c r="BO2" s="315"/>
      <c r="BP2" s="316"/>
      <c r="BQ2" s="314">
        <f>IF(ISBLANK(Лист1!BQ2),"",Лист1!BQ2)</f>
      </c>
      <c r="BR2" s="315"/>
      <c r="BS2" s="316"/>
      <c r="BT2" s="314">
        <f>IF(ISBLANK(Лист1!BT2),"",Лист1!BT2)</f>
      </c>
      <c r="BU2" s="315"/>
      <c r="BV2" s="31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7"/>
      <c r="Z3" s="7"/>
      <c r="AA3" s="7"/>
      <c r="AB3" s="7"/>
      <c r="AC3" s="7"/>
      <c r="AD3" s="7"/>
      <c r="AE3" s="326"/>
      <c r="AF3" s="326"/>
      <c r="AG3" s="326"/>
      <c r="AH3" s="326"/>
      <c r="AI3" s="326"/>
      <c r="AJ3" s="326"/>
      <c r="AK3" s="326"/>
      <c r="AL3" s="327"/>
      <c r="AM3" s="317"/>
      <c r="AN3" s="318"/>
      <c r="AO3" s="319"/>
      <c r="AP3" s="317"/>
      <c r="AQ3" s="318"/>
      <c r="AR3" s="319"/>
      <c r="AS3" s="317"/>
      <c r="AT3" s="318"/>
      <c r="AU3" s="319"/>
      <c r="AV3" s="317"/>
      <c r="AW3" s="318"/>
      <c r="AX3" s="319"/>
      <c r="AY3" s="317"/>
      <c r="AZ3" s="318"/>
      <c r="BA3" s="319"/>
      <c r="BB3" s="317"/>
      <c r="BC3" s="318"/>
      <c r="BD3" s="319"/>
      <c r="BE3" s="317"/>
      <c r="BF3" s="318"/>
      <c r="BG3" s="319"/>
      <c r="BH3" s="317"/>
      <c r="BI3" s="318"/>
      <c r="BJ3" s="319"/>
      <c r="BK3" s="317"/>
      <c r="BL3" s="318"/>
      <c r="BM3" s="319"/>
      <c r="BN3" s="317"/>
      <c r="BO3" s="318"/>
      <c r="BP3" s="319"/>
      <c r="BQ3" s="317"/>
      <c r="BR3" s="318"/>
      <c r="BS3" s="319"/>
      <c r="BT3" s="317"/>
      <c r="BU3" s="318"/>
      <c r="BV3" s="319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7"/>
      <c r="Z5" s="7"/>
      <c r="AA5" s="7"/>
      <c r="AB5" s="7"/>
      <c r="AC5" s="7"/>
      <c r="AD5" s="7"/>
      <c r="AE5" s="326" t="s">
        <v>2</v>
      </c>
      <c r="AF5" s="326"/>
      <c r="AG5" s="326"/>
      <c r="AH5" s="326"/>
      <c r="AI5" s="326"/>
      <c r="AJ5" s="326"/>
      <c r="AK5" s="326"/>
      <c r="AL5" s="327"/>
      <c r="AM5" s="314">
        <f>IF(ISBLANK(Лист1!AM5),"",Лист1!AM5)</f>
      </c>
      <c r="AN5" s="315"/>
      <c r="AO5" s="316"/>
      <c r="AP5" s="314">
        <f>IF(ISBLANK(Лист1!AP5),"",Лист1!AP5)</f>
      </c>
      <c r="AQ5" s="315"/>
      <c r="AR5" s="316"/>
      <c r="AS5" s="314">
        <f>IF(ISBLANK(Лист1!AS5),"",Лист1!AS5)</f>
      </c>
      <c r="AT5" s="315"/>
      <c r="AU5" s="316"/>
      <c r="AV5" s="314">
        <f>IF(ISBLANK(Лист1!AV5),"",Лист1!AV5)</f>
      </c>
      <c r="AW5" s="315"/>
      <c r="AX5" s="316"/>
      <c r="AY5" s="314">
        <f>IF(ISBLANK(Лист1!AY5),"",Лист1!AY5)</f>
      </c>
      <c r="AZ5" s="315"/>
      <c r="BA5" s="316"/>
      <c r="BB5" s="314">
        <f>IF(ISBLANK(Лист1!BB5),"",Лист1!BB5)</f>
      </c>
      <c r="BC5" s="315"/>
      <c r="BD5" s="316"/>
      <c r="BE5" s="314">
        <f>IF(ISBLANK(Лист1!BE5),"",Лист1!BE5)</f>
      </c>
      <c r="BF5" s="315"/>
      <c r="BG5" s="316"/>
      <c r="BH5" s="314">
        <f>IF(ISBLANK(Лист1!BH5),"",Лист1!BH5)</f>
      </c>
      <c r="BI5" s="315"/>
      <c r="BJ5" s="316"/>
      <c r="BK5" s="314">
        <f>IF(ISBLANK(Лист1!BK5),"",Лист1!BK5)</f>
      </c>
      <c r="BL5" s="315"/>
      <c r="BM5" s="316"/>
      <c r="BN5" s="320" t="s">
        <v>3</v>
      </c>
      <c r="BO5" s="321"/>
      <c r="BP5" s="321"/>
      <c r="BQ5" s="321"/>
      <c r="BR5" s="321"/>
      <c r="BS5" s="322"/>
      <c r="BT5" s="306"/>
      <c r="BU5" s="307"/>
      <c r="BV5" s="308"/>
      <c r="BW5" s="306"/>
      <c r="BX5" s="307"/>
      <c r="BY5" s="308"/>
      <c r="BZ5" s="306"/>
      <c r="CA5" s="307"/>
      <c r="CB5" s="308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7"/>
      <c r="Z6" s="7"/>
      <c r="AA6" s="7"/>
      <c r="AB6" s="7"/>
      <c r="AC6" s="7"/>
      <c r="AD6" s="7"/>
      <c r="AE6" s="326"/>
      <c r="AF6" s="326"/>
      <c r="AG6" s="326"/>
      <c r="AH6" s="326"/>
      <c r="AI6" s="326"/>
      <c r="AJ6" s="326"/>
      <c r="AK6" s="326"/>
      <c r="AL6" s="327"/>
      <c r="AM6" s="317"/>
      <c r="AN6" s="318"/>
      <c r="AO6" s="319"/>
      <c r="AP6" s="317"/>
      <c r="AQ6" s="318"/>
      <c r="AR6" s="319"/>
      <c r="AS6" s="317"/>
      <c r="AT6" s="318"/>
      <c r="AU6" s="319"/>
      <c r="AV6" s="317"/>
      <c r="AW6" s="318"/>
      <c r="AX6" s="319"/>
      <c r="AY6" s="317"/>
      <c r="AZ6" s="318"/>
      <c r="BA6" s="319"/>
      <c r="BB6" s="317"/>
      <c r="BC6" s="318"/>
      <c r="BD6" s="319"/>
      <c r="BE6" s="317"/>
      <c r="BF6" s="318"/>
      <c r="BG6" s="319"/>
      <c r="BH6" s="317"/>
      <c r="BI6" s="318"/>
      <c r="BJ6" s="319"/>
      <c r="BK6" s="317"/>
      <c r="BL6" s="318"/>
      <c r="BM6" s="319"/>
      <c r="BN6" s="320"/>
      <c r="BO6" s="321"/>
      <c r="BP6" s="321"/>
      <c r="BQ6" s="321"/>
      <c r="BR6" s="321"/>
      <c r="BS6" s="322"/>
      <c r="BT6" s="309"/>
      <c r="BU6" s="310"/>
      <c r="BV6" s="311"/>
      <c r="BW6" s="309"/>
      <c r="BX6" s="310"/>
      <c r="BY6" s="311"/>
      <c r="BZ6" s="309"/>
      <c r="CA6" s="310"/>
      <c r="CB6" s="311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248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03" customFormat="1" ht="11.25">
      <c r="A11" s="100"/>
      <c r="B11" s="106" t="s">
        <v>86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0"/>
      <c r="DK11" s="101"/>
      <c r="DL11" s="101"/>
      <c r="DM11" s="101"/>
      <c r="DN11" s="101"/>
      <c r="DO11" s="102"/>
    </row>
    <row r="12" spans="1:119" s="103" customFormat="1" ht="11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85" t="s">
        <v>64</v>
      </c>
      <c r="DI12" s="101"/>
      <c r="DJ12" s="100"/>
      <c r="DK12" s="101"/>
      <c r="DL12" s="101"/>
      <c r="DM12" s="101"/>
      <c r="DN12" s="101"/>
      <c r="DO12" s="102"/>
    </row>
    <row r="13" spans="1:119" s="103" customFormat="1" ht="3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0"/>
      <c r="DK13" s="101"/>
      <c r="DL13" s="101"/>
      <c r="DM13" s="101"/>
      <c r="DN13" s="101"/>
      <c r="DO13" s="102"/>
    </row>
    <row r="14" spans="1:119" ht="12.75" customHeight="1">
      <c r="A14" s="8"/>
      <c r="B14" s="336" t="s">
        <v>65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8"/>
      <c r="BN14" s="336" t="s">
        <v>9</v>
      </c>
      <c r="BO14" s="337"/>
      <c r="BP14" s="337"/>
      <c r="BQ14" s="337"/>
      <c r="BR14" s="337"/>
      <c r="BS14" s="337"/>
      <c r="BT14" s="338"/>
      <c r="BU14" s="348" t="s">
        <v>67</v>
      </c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9"/>
      <c r="DI14" s="7"/>
      <c r="DJ14" s="8"/>
      <c r="DK14" s="7"/>
      <c r="DL14" s="7"/>
      <c r="DM14" s="7"/>
      <c r="DN14" s="7"/>
      <c r="DO14" s="9"/>
    </row>
    <row r="15" spans="1:119" ht="12.75" customHeight="1">
      <c r="A15" s="8"/>
      <c r="B15" s="399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1"/>
      <c r="BN15" s="399" t="s">
        <v>31</v>
      </c>
      <c r="BO15" s="400"/>
      <c r="BP15" s="400"/>
      <c r="BQ15" s="400"/>
      <c r="BR15" s="400"/>
      <c r="BS15" s="400"/>
      <c r="BT15" s="401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9"/>
      <c r="DI15" s="7"/>
      <c r="DJ15" s="8"/>
      <c r="DK15" s="7"/>
      <c r="DL15" s="7"/>
      <c r="DM15" s="7"/>
      <c r="DN15" s="7"/>
      <c r="DO15" s="9"/>
    </row>
    <row r="16" spans="1:119" s="195" customFormat="1" ht="12.75" customHeight="1">
      <c r="A16" s="150"/>
      <c r="B16" s="405">
        <v>1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7"/>
      <c r="BN16" s="402">
        <v>2</v>
      </c>
      <c r="BO16" s="403"/>
      <c r="BP16" s="403"/>
      <c r="BQ16" s="403"/>
      <c r="BR16" s="403"/>
      <c r="BS16" s="403"/>
      <c r="BT16" s="404"/>
      <c r="BU16" s="410">
        <v>3</v>
      </c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1"/>
      <c r="DI16" s="21"/>
      <c r="DJ16" s="150"/>
      <c r="DK16" s="21"/>
      <c r="DL16" s="21"/>
      <c r="DM16" s="21"/>
      <c r="DN16" s="21"/>
      <c r="DO16" s="151"/>
    </row>
    <row r="17" spans="1:119" s="195" customFormat="1" ht="12.75" customHeight="1">
      <c r="A17" s="150"/>
      <c r="B17" s="396" t="s">
        <v>127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8"/>
      <c r="BN17" s="363" t="s">
        <v>129</v>
      </c>
      <c r="BO17" s="364"/>
      <c r="BP17" s="364"/>
      <c r="BQ17" s="364"/>
      <c r="BR17" s="364"/>
      <c r="BS17" s="364"/>
      <c r="BT17" s="365"/>
      <c r="BU17" s="351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3"/>
      <c r="DI17" s="21"/>
      <c r="DJ17" s="150"/>
      <c r="DK17" s="21"/>
      <c r="DL17" s="21"/>
      <c r="DM17" s="21"/>
      <c r="DN17" s="21"/>
      <c r="DO17" s="151"/>
    </row>
    <row r="18" spans="1:119" s="195" customFormat="1" ht="12.75" customHeight="1">
      <c r="A18" s="150"/>
      <c r="B18" s="419" t="s">
        <v>128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1"/>
      <c r="BN18" s="387"/>
      <c r="BO18" s="388"/>
      <c r="BP18" s="388"/>
      <c r="BQ18" s="388"/>
      <c r="BR18" s="388"/>
      <c r="BS18" s="388"/>
      <c r="BT18" s="389"/>
      <c r="BU18" s="360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2"/>
      <c r="DI18" s="21"/>
      <c r="DJ18" s="150"/>
      <c r="DK18" s="21"/>
      <c r="DL18" s="21"/>
      <c r="DM18" s="21"/>
      <c r="DN18" s="21"/>
      <c r="DO18" s="151"/>
    </row>
    <row r="19" spans="1:119" ht="12.75" customHeight="1">
      <c r="A19" s="8"/>
      <c r="B19" s="424" t="s">
        <v>278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31"/>
      <c r="BN19" s="366"/>
      <c r="BO19" s="367"/>
      <c r="BP19" s="367"/>
      <c r="BQ19" s="367"/>
      <c r="BR19" s="367"/>
      <c r="BS19" s="367"/>
      <c r="BT19" s="368"/>
      <c r="BU19" s="354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6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378" t="s">
        <v>279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80"/>
      <c r="BN20" s="363" t="s">
        <v>131</v>
      </c>
      <c r="BO20" s="364"/>
      <c r="BP20" s="364"/>
      <c r="BQ20" s="364"/>
      <c r="BR20" s="364"/>
      <c r="BS20" s="364"/>
      <c r="BT20" s="365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3"/>
      <c r="DJ20" s="8"/>
      <c r="DK20" s="7"/>
      <c r="DL20" s="7"/>
      <c r="DM20" s="7"/>
      <c r="DN20" s="7"/>
      <c r="DO20" s="9"/>
    </row>
    <row r="21" spans="1:119" ht="12.75" customHeight="1">
      <c r="A21" s="8"/>
      <c r="B21" s="452" t="s">
        <v>130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4"/>
      <c r="BN21" s="366"/>
      <c r="BO21" s="367"/>
      <c r="BP21" s="367"/>
      <c r="BQ21" s="367"/>
      <c r="BR21" s="367"/>
      <c r="BS21" s="367"/>
      <c r="BT21" s="368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6"/>
      <c r="DJ21" s="8"/>
      <c r="DK21" s="7"/>
      <c r="DL21" s="7"/>
      <c r="DM21" s="7"/>
      <c r="DN21" s="7"/>
      <c r="DO21" s="9"/>
    </row>
    <row r="22" spans="1:119" ht="12.75" customHeight="1">
      <c r="A22" s="8"/>
      <c r="B22" s="378" t="s">
        <v>73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80"/>
      <c r="BN22" s="363" t="s">
        <v>132</v>
      </c>
      <c r="BO22" s="364"/>
      <c r="BP22" s="364"/>
      <c r="BQ22" s="364"/>
      <c r="BR22" s="364"/>
      <c r="BS22" s="364"/>
      <c r="BT22" s="365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3"/>
      <c r="DJ22" s="8"/>
      <c r="DK22" s="7"/>
      <c r="DL22" s="7"/>
      <c r="DM22" s="7"/>
      <c r="DN22" s="7"/>
      <c r="DO22" s="9"/>
    </row>
    <row r="23" spans="1:119" ht="12.75" customHeight="1">
      <c r="A23" s="8"/>
      <c r="B23" s="369" t="s">
        <v>274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1"/>
      <c r="BN23" s="366"/>
      <c r="BO23" s="367"/>
      <c r="BP23" s="367"/>
      <c r="BQ23" s="367"/>
      <c r="BR23" s="367"/>
      <c r="BS23" s="367"/>
      <c r="BT23" s="368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6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72" t="s">
        <v>275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4"/>
      <c r="BN24" s="375" t="s">
        <v>133</v>
      </c>
      <c r="BO24" s="376"/>
      <c r="BP24" s="376"/>
      <c r="BQ24" s="376"/>
      <c r="BR24" s="376"/>
      <c r="BS24" s="376"/>
      <c r="BT24" s="377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5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72" t="s">
        <v>276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4"/>
      <c r="BN25" s="375" t="s">
        <v>134</v>
      </c>
      <c r="BO25" s="376"/>
      <c r="BP25" s="376"/>
      <c r="BQ25" s="376"/>
      <c r="BR25" s="376"/>
      <c r="BS25" s="376"/>
      <c r="BT25" s="377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5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419" t="s">
        <v>135</v>
      </c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1"/>
      <c r="BN26" s="387" t="s">
        <v>240</v>
      </c>
      <c r="BO26" s="388"/>
      <c r="BP26" s="388"/>
      <c r="BQ26" s="388"/>
      <c r="BR26" s="388"/>
      <c r="BS26" s="388"/>
      <c r="BT26" s="389"/>
      <c r="BU26" s="360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2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424" t="s">
        <v>278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31"/>
      <c r="BN27" s="366"/>
      <c r="BO27" s="367"/>
      <c r="BP27" s="367"/>
      <c r="BQ27" s="367"/>
      <c r="BR27" s="367"/>
      <c r="BS27" s="367"/>
      <c r="BT27" s="368"/>
      <c r="BU27" s="354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5"/>
      <c r="DF27" s="355"/>
      <c r="DG27" s="355"/>
      <c r="DH27" s="356"/>
      <c r="DJ27" s="24"/>
      <c r="DK27" s="25"/>
      <c r="DL27" s="25"/>
      <c r="DM27" s="25"/>
      <c r="DN27" s="25"/>
      <c r="DO27" s="26"/>
    </row>
    <row r="28" spans="1:119" ht="12.75" customHeight="1">
      <c r="A28" s="8"/>
      <c r="B28" s="378" t="s">
        <v>279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80"/>
      <c r="BN28" s="363" t="s">
        <v>136</v>
      </c>
      <c r="BO28" s="364"/>
      <c r="BP28" s="364"/>
      <c r="BQ28" s="364"/>
      <c r="BR28" s="364"/>
      <c r="BS28" s="364"/>
      <c r="BT28" s="365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3"/>
      <c r="DJ28" s="8"/>
      <c r="DK28" s="7"/>
      <c r="DL28" s="7"/>
      <c r="DM28" s="7"/>
      <c r="DN28" s="7"/>
      <c r="DO28" s="9"/>
    </row>
    <row r="29" spans="1:119" s="27" customFormat="1" ht="12.75" customHeight="1">
      <c r="A29" s="24"/>
      <c r="B29" s="384" t="s">
        <v>140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6"/>
      <c r="BN29" s="366"/>
      <c r="BO29" s="367"/>
      <c r="BP29" s="367"/>
      <c r="BQ29" s="367"/>
      <c r="BR29" s="367"/>
      <c r="BS29" s="367"/>
      <c r="BT29" s="368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  <c r="CT29" s="355"/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55"/>
      <c r="DG29" s="355"/>
      <c r="DH29" s="356"/>
      <c r="DJ29" s="24"/>
      <c r="DK29" s="25"/>
      <c r="DL29" s="25"/>
      <c r="DM29" s="25"/>
      <c r="DN29" s="25"/>
      <c r="DO29" s="26"/>
    </row>
    <row r="30" spans="1:119" s="27" customFormat="1" ht="12.75" customHeight="1">
      <c r="A30" s="24"/>
      <c r="B30" s="378" t="s">
        <v>73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80"/>
      <c r="BN30" s="363" t="s">
        <v>137</v>
      </c>
      <c r="BO30" s="364"/>
      <c r="BP30" s="364"/>
      <c r="BQ30" s="364"/>
      <c r="BR30" s="364"/>
      <c r="BS30" s="364"/>
      <c r="BT30" s="365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3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69" t="s">
        <v>274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1"/>
      <c r="BN31" s="366"/>
      <c r="BO31" s="367"/>
      <c r="BP31" s="367"/>
      <c r="BQ31" s="367"/>
      <c r="BR31" s="367"/>
      <c r="BS31" s="367"/>
      <c r="BT31" s="368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5"/>
      <c r="DG31" s="355"/>
      <c r="DH31" s="356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72" t="s">
        <v>275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4"/>
      <c r="BN32" s="375" t="s">
        <v>138</v>
      </c>
      <c r="BO32" s="376"/>
      <c r="BP32" s="376"/>
      <c r="BQ32" s="376"/>
      <c r="BR32" s="376"/>
      <c r="BS32" s="376"/>
      <c r="BT32" s="377"/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4"/>
      <c r="DG32" s="394"/>
      <c r="DH32" s="395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372" t="s">
        <v>276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4"/>
      <c r="BN33" s="375" t="s">
        <v>139</v>
      </c>
      <c r="BO33" s="376"/>
      <c r="BP33" s="376"/>
      <c r="BQ33" s="376"/>
      <c r="BR33" s="376"/>
      <c r="BS33" s="376"/>
      <c r="BT33" s="377"/>
      <c r="BU33" s="394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4"/>
      <c r="DD33" s="394"/>
      <c r="DE33" s="394"/>
      <c r="DF33" s="394"/>
      <c r="DG33" s="394"/>
      <c r="DH33" s="395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419" t="s">
        <v>298</v>
      </c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420"/>
      <c r="BL34" s="420"/>
      <c r="BM34" s="421"/>
      <c r="BN34" s="387" t="s">
        <v>141</v>
      </c>
      <c r="BO34" s="388"/>
      <c r="BP34" s="388"/>
      <c r="BQ34" s="388"/>
      <c r="BR34" s="388"/>
      <c r="BS34" s="388"/>
      <c r="BT34" s="389"/>
      <c r="BU34" s="360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361"/>
      <c r="DG34" s="361"/>
      <c r="DH34" s="362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60" t="s">
        <v>237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31"/>
      <c r="BN35" s="366"/>
      <c r="BO35" s="367"/>
      <c r="BP35" s="367"/>
      <c r="BQ35" s="367"/>
      <c r="BR35" s="367"/>
      <c r="BS35" s="367"/>
      <c r="BT35" s="368"/>
      <c r="BU35" s="354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6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90" t="s">
        <v>279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2"/>
      <c r="BN36" s="363" t="s">
        <v>142</v>
      </c>
      <c r="BO36" s="364"/>
      <c r="BP36" s="364"/>
      <c r="BQ36" s="364"/>
      <c r="BR36" s="364"/>
      <c r="BS36" s="364"/>
      <c r="BT36" s="365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3"/>
      <c r="DJ36" s="16"/>
      <c r="DK36" s="17"/>
      <c r="DL36" s="17"/>
      <c r="DM36" s="17"/>
      <c r="DN36" s="17"/>
      <c r="DO36" s="18"/>
    </row>
    <row r="37" spans="1:119" s="19" customFormat="1" ht="12.75" customHeight="1">
      <c r="A37" s="16"/>
      <c r="B37" s="416" t="s">
        <v>146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30"/>
      <c r="BN37" s="387"/>
      <c r="BO37" s="388"/>
      <c r="BP37" s="388"/>
      <c r="BQ37" s="388"/>
      <c r="BR37" s="388"/>
      <c r="BS37" s="388"/>
      <c r="BT37" s="389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2"/>
      <c r="DJ37" s="16"/>
      <c r="DK37" s="17"/>
      <c r="DL37" s="17"/>
      <c r="DM37" s="17"/>
      <c r="DN37" s="17"/>
      <c r="DO37" s="18"/>
    </row>
    <row r="38" spans="1:119" s="19" customFormat="1" ht="12.75" customHeight="1">
      <c r="A38" s="16"/>
      <c r="B38" s="384" t="s">
        <v>147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6"/>
      <c r="BN38" s="366"/>
      <c r="BO38" s="367"/>
      <c r="BP38" s="367"/>
      <c r="BQ38" s="367"/>
      <c r="BR38" s="367"/>
      <c r="BS38" s="367"/>
      <c r="BT38" s="368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6"/>
      <c r="DJ38" s="16"/>
      <c r="DK38" s="17"/>
      <c r="DL38" s="17"/>
      <c r="DM38" s="17"/>
      <c r="DN38" s="17"/>
      <c r="DO38" s="18"/>
    </row>
    <row r="39" spans="1:119" s="19" customFormat="1" ht="12.75" customHeight="1">
      <c r="A39" s="16"/>
      <c r="B39" s="378" t="s">
        <v>73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80"/>
      <c r="BN39" s="363" t="s">
        <v>143</v>
      </c>
      <c r="BO39" s="364"/>
      <c r="BP39" s="364"/>
      <c r="BQ39" s="364"/>
      <c r="BR39" s="364"/>
      <c r="BS39" s="364"/>
      <c r="BT39" s="365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3"/>
      <c r="DJ39" s="16"/>
      <c r="DK39" s="17"/>
      <c r="DL39" s="17"/>
      <c r="DM39" s="17"/>
      <c r="DN39" s="17"/>
      <c r="DO39" s="18"/>
    </row>
    <row r="40" spans="1:119" s="19" customFormat="1" ht="12.75" customHeight="1">
      <c r="A40" s="16"/>
      <c r="B40" s="428" t="s">
        <v>291</v>
      </c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1"/>
      <c r="BN40" s="366"/>
      <c r="BO40" s="367"/>
      <c r="BP40" s="367"/>
      <c r="BQ40" s="367"/>
      <c r="BR40" s="367"/>
      <c r="BS40" s="367"/>
      <c r="BT40" s="368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6"/>
      <c r="DJ40" s="16"/>
      <c r="DK40" s="17"/>
      <c r="DL40" s="17"/>
      <c r="DM40" s="17"/>
      <c r="DN40" s="17"/>
      <c r="DO40" s="18"/>
    </row>
    <row r="41" spans="1:119" ht="12.75" customHeight="1">
      <c r="A41" s="8"/>
      <c r="B41" s="426" t="s">
        <v>292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4"/>
      <c r="BN41" s="375" t="s">
        <v>144</v>
      </c>
      <c r="BO41" s="376"/>
      <c r="BP41" s="376"/>
      <c r="BQ41" s="376"/>
      <c r="BR41" s="376"/>
      <c r="BS41" s="376"/>
      <c r="BT41" s="377"/>
      <c r="BU41" s="394"/>
      <c r="BV41" s="394"/>
      <c r="BW41" s="394"/>
      <c r="BX41" s="394"/>
      <c r="BY41" s="394"/>
      <c r="BZ41" s="394"/>
      <c r="CA41" s="394"/>
      <c r="CB41" s="394"/>
      <c r="CC41" s="394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4"/>
      <c r="CT41" s="394"/>
      <c r="CU41" s="394"/>
      <c r="CV41" s="394"/>
      <c r="CW41" s="394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5"/>
      <c r="DJ41" s="8"/>
      <c r="DK41" s="7"/>
      <c r="DL41" s="7"/>
      <c r="DM41" s="7"/>
      <c r="DN41" s="7"/>
      <c r="DO41" s="9"/>
    </row>
    <row r="42" spans="1:119" s="31" customFormat="1" ht="12.75" customHeight="1">
      <c r="A42" s="29"/>
      <c r="B42" s="426" t="s">
        <v>293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4"/>
      <c r="BN42" s="375" t="s">
        <v>145</v>
      </c>
      <c r="BO42" s="376"/>
      <c r="BP42" s="376"/>
      <c r="BQ42" s="376"/>
      <c r="BR42" s="376"/>
      <c r="BS42" s="376"/>
      <c r="BT42" s="377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4"/>
      <c r="CT42" s="394"/>
      <c r="CU42" s="394"/>
      <c r="CV42" s="394"/>
      <c r="CW42" s="394"/>
      <c r="CX42" s="394"/>
      <c r="CY42" s="394"/>
      <c r="CZ42" s="394"/>
      <c r="DA42" s="394"/>
      <c r="DB42" s="394"/>
      <c r="DC42" s="394"/>
      <c r="DD42" s="394"/>
      <c r="DE42" s="394"/>
      <c r="DF42" s="394"/>
      <c r="DG42" s="394"/>
      <c r="DH42" s="395"/>
      <c r="DJ42" s="29"/>
      <c r="DK42" s="23"/>
      <c r="DL42" s="23"/>
      <c r="DM42" s="23"/>
      <c r="DN42" s="23"/>
      <c r="DO42" s="30"/>
    </row>
    <row r="43" spans="1:119" s="27" customFormat="1" ht="6" customHeight="1">
      <c r="A43" s="2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45"/>
      <c r="AJ43" s="45"/>
      <c r="AK43" s="45"/>
      <c r="AL43" s="45"/>
      <c r="AM43" s="45"/>
      <c r="AN43" s="45"/>
      <c r="AO43" s="45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J43" s="24"/>
      <c r="DK43" s="25"/>
      <c r="DL43" s="25"/>
      <c r="DM43" s="25"/>
      <c r="DN43" s="25"/>
      <c r="DO43" s="26"/>
    </row>
    <row r="44" spans="1:119" s="103" customFormat="1" ht="11.25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00"/>
      <c r="DK44" s="101"/>
      <c r="DL44" s="101"/>
      <c r="DM44" s="101"/>
      <c r="DN44" s="101"/>
      <c r="DO44" s="102"/>
    </row>
    <row r="45" spans="1:119" ht="3" customHeight="1">
      <c r="A45" s="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J45" s="8"/>
      <c r="DK45" s="7"/>
      <c r="DL45" s="7"/>
      <c r="DM45" s="7"/>
      <c r="DN45" s="7"/>
      <c r="DO45" s="9"/>
    </row>
    <row r="46" spans="1:119" s="27" customFormat="1" ht="12.75" customHeight="1">
      <c r="A46" s="24"/>
      <c r="B46" s="336" t="s">
        <v>65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6" t="s">
        <v>9</v>
      </c>
      <c r="BO46" s="337"/>
      <c r="BP46" s="337"/>
      <c r="BQ46" s="337"/>
      <c r="BR46" s="337"/>
      <c r="BS46" s="337"/>
      <c r="BT46" s="338"/>
      <c r="BU46" s="337" t="s">
        <v>280</v>
      </c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50" t="s">
        <v>67</v>
      </c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8"/>
      <c r="DA46" s="348"/>
      <c r="DB46" s="348"/>
      <c r="DC46" s="348"/>
      <c r="DD46" s="348"/>
      <c r="DE46" s="348"/>
      <c r="DF46" s="348"/>
      <c r="DG46" s="348"/>
      <c r="DH46" s="349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42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2" t="s">
        <v>31</v>
      </c>
      <c r="BO47" s="343"/>
      <c r="BP47" s="343"/>
      <c r="BQ47" s="343"/>
      <c r="BR47" s="343"/>
      <c r="BS47" s="343"/>
      <c r="BT47" s="344"/>
      <c r="BU47" s="343" t="s">
        <v>78</v>
      </c>
      <c r="BV47" s="343"/>
      <c r="BW47" s="343"/>
      <c r="BX47" s="343"/>
      <c r="BY47" s="343"/>
      <c r="BZ47" s="343"/>
      <c r="CA47" s="343"/>
      <c r="CB47" s="343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5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7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22">
        <v>1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>
        <v>2</v>
      </c>
      <c r="BO48" s="422"/>
      <c r="BP48" s="422"/>
      <c r="BQ48" s="422"/>
      <c r="BR48" s="422"/>
      <c r="BS48" s="422"/>
      <c r="BT48" s="422"/>
      <c r="BU48" s="422">
        <v>3</v>
      </c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2"/>
      <c r="CM48" s="422"/>
      <c r="CN48" s="422"/>
      <c r="CO48" s="418">
        <v>4</v>
      </c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8"/>
      <c r="DG48" s="418"/>
      <c r="DH48" s="418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81" t="s">
        <v>148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449">
        <v>1000</v>
      </c>
      <c r="BO49" s="450"/>
      <c r="BP49" s="450"/>
      <c r="BQ49" s="450"/>
      <c r="BR49" s="450"/>
      <c r="BS49" s="450"/>
      <c r="BT49" s="451"/>
      <c r="BU49" s="441"/>
      <c r="BV49" s="413"/>
      <c r="BW49" s="413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  <c r="CO49" s="351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2"/>
      <c r="DD49" s="352"/>
      <c r="DE49" s="352"/>
      <c r="DF49" s="352"/>
      <c r="DG49" s="352"/>
      <c r="DH49" s="353"/>
      <c r="DJ49" s="16"/>
      <c r="DK49" s="17"/>
      <c r="DL49" s="17"/>
      <c r="DM49" s="17"/>
      <c r="DN49" s="17"/>
      <c r="DO49" s="18"/>
    </row>
    <row r="50" spans="1:119" s="27" customFormat="1" ht="12.75" customHeight="1">
      <c r="A50" s="24"/>
      <c r="B50" s="432" t="s">
        <v>149</v>
      </c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49"/>
      <c r="BO50" s="450"/>
      <c r="BP50" s="450"/>
      <c r="BQ50" s="450"/>
      <c r="BR50" s="450"/>
      <c r="BS50" s="450"/>
      <c r="BT50" s="451"/>
      <c r="BU50" s="443"/>
      <c r="BV50" s="415"/>
      <c r="BW50" s="415"/>
      <c r="BX50" s="415"/>
      <c r="BY50" s="415"/>
      <c r="BZ50" s="415"/>
      <c r="CA50" s="415"/>
      <c r="CB50" s="415"/>
      <c r="CC50" s="415"/>
      <c r="CD50" s="415"/>
      <c r="CE50" s="415"/>
      <c r="CF50" s="415"/>
      <c r="CG50" s="415"/>
      <c r="CH50" s="415"/>
      <c r="CI50" s="415"/>
      <c r="CJ50" s="415"/>
      <c r="CK50" s="415"/>
      <c r="CL50" s="415"/>
      <c r="CM50" s="415"/>
      <c r="CN50" s="415"/>
      <c r="CO50" s="360"/>
      <c r="CP50" s="361"/>
      <c r="CQ50" s="361"/>
      <c r="CR50" s="361"/>
      <c r="CS50" s="361"/>
      <c r="CT50" s="361"/>
      <c r="CU50" s="361"/>
      <c r="CV50" s="361"/>
      <c r="CW50" s="361"/>
      <c r="CX50" s="361"/>
      <c r="CY50" s="361"/>
      <c r="CZ50" s="361"/>
      <c r="DA50" s="361"/>
      <c r="DB50" s="361"/>
      <c r="DC50" s="361"/>
      <c r="DD50" s="361"/>
      <c r="DE50" s="361"/>
      <c r="DF50" s="361"/>
      <c r="DG50" s="361"/>
      <c r="DH50" s="362"/>
      <c r="DJ50" s="24"/>
      <c r="DK50" s="25"/>
      <c r="DL50" s="25"/>
      <c r="DM50" s="25"/>
      <c r="DN50" s="25"/>
      <c r="DO50" s="26"/>
    </row>
    <row r="51" spans="1:119" s="27" customFormat="1" ht="12.75" customHeight="1">
      <c r="A51" s="24"/>
      <c r="B51" s="432" t="s">
        <v>294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433"/>
      <c r="BK51" s="433"/>
      <c r="BL51" s="433"/>
      <c r="BM51" s="433"/>
      <c r="BN51" s="449"/>
      <c r="BO51" s="450"/>
      <c r="BP51" s="450"/>
      <c r="BQ51" s="450"/>
      <c r="BR51" s="450"/>
      <c r="BS51" s="450"/>
      <c r="BT51" s="451"/>
      <c r="BU51" s="443"/>
      <c r="BV51" s="415"/>
      <c r="BW51" s="415"/>
      <c r="BX51" s="415"/>
      <c r="BY51" s="415"/>
      <c r="BZ51" s="415"/>
      <c r="CA51" s="415"/>
      <c r="CB51" s="415"/>
      <c r="CC51" s="415"/>
      <c r="CD51" s="415"/>
      <c r="CE51" s="415"/>
      <c r="CF51" s="415"/>
      <c r="CG51" s="415"/>
      <c r="CH51" s="415"/>
      <c r="CI51" s="415"/>
      <c r="CJ51" s="415"/>
      <c r="CK51" s="415"/>
      <c r="CL51" s="415"/>
      <c r="CM51" s="415"/>
      <c r="CN51" s="415"/>
      <c r="CO51" s="360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  <c r="DH51" s="362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432" t="s">
        <v>150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49"/>
      <c r="BO52" s="450"/>
      <c r="BP52" s="450"/>
      <c r="BQ52" s="450"/>
      <c r="BR52" s="450"/>
      <c r="BS52" s="450"/>
      <c r="BT52" s="451"/>
      <c r="BU52" s="443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360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2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432" t="s">
        <v>295</v>
      </c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49"/>
      <c r="BO53" s="450"/>
      <c r="BP53" s="450"/>
      <c r="BQ53" s="450"/>
      <c r="BR53" s="450"/>
      <c r="BS53" s="450"/>
      <c r="BT53" s="451"/>
      <c r="BU53" s="443"/>
      <c r="BV53" s="415"/>
      <c r="BW53" s="415"/>
      <c r="BX53" s="415"/>
      <c r="BY53" s="415"/>
      <c r="BZ53" s="415"/>
      <c r="CA53" s="415"/>
      <c r="CB53" s="415"/>
      <c r="CC53" s="415"/>
      <c r="CD53" s="415"/>
      <c r="CE53" s="415"/>
      <c r="CF53" s="415"/>
      <c r="CG53" s="415"/>
      <c r="CH53" s="415"/>
      <c r="CI53" s="415"/>
      <c r="CJ53" s="415"/>
      <c r="CK53" s="415"/>
      <c r="CL53" s="415"/>
      <c r="CM53" s="415"/>
      <c r="CN53" s="415"/>
      <c r="CO53" s="360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2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455" t="s">
        <v>296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7">
        <v>1100</v>
      </c>
      <c r="BO54" s="458"/>
      <c r="BP54" s="458"/>
      <c r="BQ54" s="458"/>
      <c r="BR54" s="458"/>
      <c r="BS54" s="458"/>
      <c r="BT54" s="459"/>
      <c r="BU54" s="441"/>
      <c r="BV54" s="413"/>
      <c r="BW54" s="413"/>
      <c r="BX54" s="413"/>
      <c r="BY54" s="413"/>
      <c r="BZ54" s="413"/>
      <c r="CA54" s="413"/>
      <c r="CB54" s="413"/>
      <c r="CC54" s="413"/>
      <c r="CD54" s="413"/>
      <c r="CE54" s="413"/>
      <c r="CF54" s="413"/>
      <c r="CG54" s="413"/>
      <c r="CH54" s="413"/>
      <c r="CI54" s="413"/>
      <c r="CJ54" s="413"/>
      <c r="CK54" s="413"/>
      <c r="CL54" s="413"/>
      <c r="CM54" s="413"/>
      <c r="CN54" s="413"/>
      <c r="CO54" s="351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352"/>
      <c r="DB54" s="352"/>
      <c r="DC54" s="352"/>
      <c r="DD54" s="352"/>
      <c r="DE54" s="352"/>
      <c r="DF54" s="352"/>
      <c r="DG54" s="352"/>
      <c r="DH54" s="353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432" t="s">
        <v>151</v>
      </c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3"/>
      <c r="BI55" s="433"/>
      <c r="BJ55" s="433"/>
      <c r="BK55" s="433"/>
      <c r="BL55" s="433"/>
      <c r="BM55" s="433"/>
      <c r="BN55" s="449"/>
      <c r="BO55" s="450"/>
      <c r="BP55" s="450"/>
      <c r="BQ55" s="450"/>
      <c r="BR55" s="450"/>
      <c r="BS55" s="450"/>
      <c r="BT55" s="451"/>
      <c r="BU55" s="443"/>
      <c r="BV55" s="415"/>
      <c r="BW55" s="415"/>
      <c r="BX55" s="415"/>
      <c r="BY55" s="415"/>
      <c r="BZ55" s="415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360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  <c r="DH55" s="362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447" t="s">
        <v>152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/>
      <c r="BE56" s="448"/>
      <c r="BF56" s="448"/>
      <c r="BG56" s="448"/>
      <c r="BH56" s="448"/>
      <c r="BI56" s="448"/>
      <c r="BJ56" s="448"/>
      <c r="BK56" s="448"/>
      <c r="BL56" s="448"/>
      <c r="BM56" s="448"/>
      <c r="BN56" s="452"/>
      <c r="BO56" s="453"/>
      <c r="BP56" s="453"/>
      <c r="BQ56" s="453"/>
      <c r="BR56" s="453"/>
      <c r="BS56" s="453"/>
      <c r="BT56" s="454"/>
      <c r="BU56" s="445"/>
      <c r="BV56" s="414"/>
      <c r="BW56" s="414"/>
      <c r="BX56" s="414"/>
      <c r="BY56" s="414"/>
      <c r="BZ56" s="414"/>
      <c r="CA56" s="414"/>
      <c r="CB56" s="414"/>
      <c r="CC56" s="414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4"/>
      <c r="CO56" s="354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5"/>
      <c r="DA56" s="355"/>
      <c r="DB56" s="355"/>
      <c r="DC56" s="355"/>
      <c r="DD56" s="355"/>
      <c r="DE56" s="355"/>
      <c r="DF56" s="355"/>
      <c r="DG56" s="355"/>
      <c r="DH56" s="356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432" t="s">
        <v>297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49">
        <v>1200</v>
      </c>
      <c r="BO57" s="450"/>
      <c r="BP57" s="450"/>
      <c r="BQ57" s="450"/>
      <c r="BR57" s="450"/>
      <c r="BS57" s="450"/>
      <c r="BT57" s="451"/>
      <c r="BU57" s="443"/>
      <c r="BV57" s="415"/>
      <c r="BW57" s="415"/>
      <c r="BX57" s="415"/>
      <c r="BY57" s="415"/>
      <c r="BZ57" s="415"/>
      <c r="CA57" s="415"/>
      <c r="CB57" s="415"/>
      <c r="CC57" s="415"/>
      <c r="CD57" s="415"/>
      <c r="CE57" s="415"/>
      <c r="CF57" s="415"/>
      <c r="CG57" s="415"/>
      <c r="CH57" s="415"/>
      <c r="CI57" s="415"/>
      <c r="CJ57" s="415"/>
      <c r="CK57" s="415"/>
      <c r="CL57" s="415"/>
      <c r="CM57" s="415"/>
      <c r="CN57" s="415"/>
      <c r="CO57" s="360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  <c r="DH57" s="362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447" t="s">
        <v>153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8"/>
      <c r="BM58" s="448"/>
      <c r="BN58" s="452"/>
      <c r="BO58" s="453"/>
      <c r="BP58" s="453"/>
      <c r="BQ58" s="453"/>
      <c r="BR58" s="453"/>
      <c r="BS58" s="453"/>
      <c r="BT58" s="454"/>
      <c r="BU58" s="445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354"/>
      <c r="CP58" s="355"/>
      <c r="CQ58" s="355"/>
      <c r="CR58" s="355"/>
      <c r="CS58" s="355"/>
      <c r="CT58" s="355"/>
      <c r="CU58" s="355"/>
      <c r="CV58" s="355"/>
      <c r="CW58" s="355"/>
      <c r="CX58" s="355"/>
      <c r="CY58" s="355"/>
      <c r="CZ58" s="355"/>
      <c r="DA58" s="355"/>
      <c r="DB58" s="355"/>
      <c r="DC58" s="355"/>
      <c r="DD58" s="355"/>
      <c r="DE58" s="355"/>
      <c r="DF58" s="355"/>
      <c r="DG58" s="355"/>
      <c r="DH58" s="356"/>
      <c r="DJ58" s="24"/>
      <c r="DK58" s="25"/>
      <c r="DL58" s="25"/>
      <c r="DM58" s="25"/>
      <c r="DN58" s="25"/>
      <c r="DO58" s="26"/>
    </row>
    <row r="59" spans="1:119" s="27" customFormat="1" ht="6" customHeight="1">
      <c r="A59" s="24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45"/>
      <c r="BL59" s="45"/>
      <c r="BM59" s="45"/>
      <c r="BN59" s="45"/>
      <c r="BO59" s="45"/>
      <c r="BP59" s="45"/>
      <c r="BQ59" s="45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103" customFormat="1" ht="11.25">
      <c r="A60" s="100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8"/>
      <c r="BL60" s="218"/>
      <c r="BM60" s="218"/>
      <c r="BN60" s="218"/>
      <c r="BO60" s="218"/>
      <c r="BP60" s="218"/>
      <c r="BQ60" s="218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185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185" t="s">
        <v>64</v>
      </c>
      <c r="DJ60" s="100"/>
      <c r="DK60" s="101"/>
      <c r="DL60" s="101"/>
      <c r="DM60" s="101"/>
      <c r="DN60" s="101"/>
      <c r="DO60" s="102"/>
    </row>
    <row r="61" spans="1:119" s="27" customFormat="1" ht="3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45"/>
      <c r="BL61" s="45"/>
      <c r="BM61" s="45"/>
      <c r="BN61" s="45"/>
      <c r="BO61" s="45"/>
      <c r="BP61" s="45"/>
      <c r="BQ61" s="45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5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5"/>
      <c r="DJ61" s="24"/>
      <c r="DK61" s="25"/>
      <c r="DL61" s="25"/>
      <c r="DM61" s="25"/>
      <c r="DN61" s="25"/>
      <c r="DO61" s="26"/>
    </row>
    <row r="62" spans="1:119" s="27" customFormat="1" ht="12.75" customHeight="1">
      <c r="A62" s="24"/>
      <c r="B62" s="336" t="s">
        <v>65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6" t="s">
        <v>9</v>
      </c>
      <c r="BO62" s="337"/>
      <c r="BP62" s="337"/>
      <c r="BQ62" s="337"/>
      <c r="BR62" s="337"/>
      <c r="BS62" s="337"/>
      <c r="BT62" s="338"/>
      <c r="BU62" s="336" t="s">
        <v>66</v>
      </c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8"/>
      <c r="DJ62" s="24"/>
      <c r="DK62" s="25"/>
      <c r="DL62" s="25"/>
      <c r="DM62" s="25"/>
      <c r="DN62" s="25"/>
      <c r="DO62" s="26"/>
    </row>
    <row r="63" spans="1:119" s="27" customFormat="1" ht="12.75" customHeight="1">
      <c r="A63" s="24"/>
      <c r="B63" s="399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399" t="s">
        <v>31</v>
      </c>
      <c r="BO63" s="400"/>
      <c r="BP63" s="400"/>
      <c r="BQ63" s="400"/>
      <c r="BR63" s="400"/>
      <c r="BS63" s="400"/>
      <c r="BT63" s="401"/>
      <c r="BU63" s="399"/>
      <c r="BV63" s="400"/>
      <c r="BW63" s="400"/>
      <c r="BX63" s="400"/>
      <c r="BY63" s="400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  <c r="CM63" s="400"/>
      <c r="CN63" s="400"/>
      <c r="CO63" s="400"/>
      <c r="CP63" s="400"/>
      <c r="CQ63" s="400"/>
      <c r="CR63" s="400"/>
      <c r="CS63" s="400"/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400"/>
      <c r="DF63" s="400"/>
      <c r="DG63" s="400"/>
      <c r="DH63" s="401"/>
      <c r="DJ63" s="24"/>
      <c r="DK63" s="25"/>
      <c r="DL63" s="25"/>
      <c r="DM63" s="25"/>
      <c r="DN63" s="25"/>
      <c r="DO63" s="26"/>
    </row>
    <row r="64" spans="1:119" s="27" customFormat="1" ht="12.75" customHeight="1">
      <c r="A64" s="24"/>
      <c r="B64" s="332">
        <v>1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2">
        <v>2</v>
      </c>
      <c r="BO64" s="333"/>
      <c r="BP64" s="333"/>
      <c r="BQ64" s="333"/>
      <c r="BR64" s="333"/>
      <c r="BS64" s="333"/>
      <c r="BT64" s="334"/>
      <c r="BU64" s="332">
        <v>3</v>
      </c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4"/>
      <c r="DJ64" s="24"/>
      <c r="DK64" s="25"/>
      <c r="DL64" s="25"/>
      <c r="DM64" s="25"/>
      <c r="DN64" s="25"/>
      <c r="DO64" s="26"/>
    </row>
    <row r="65" spans="1:119" s="27" customFormat="1" ht="12.75" customHeight="1">
      <c r="A65" s="24"/>
      <c r="B65" s="381" t="s">
        <v>156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433"/>
      <c r="BL65" s="433"/>
      <c r="BM65" s="433"/>
      <c r="BN65" s="449">
        <v>1300</v>
      </c>
      <c r="BO65" s="450"/>
      <c r="BP65" s="450"/>
      <c r="BQ65" s="450"/>
      <c r="BR65" s="450"/>
      <c r="BS65" s="450"/>
      <c r="BT65" s="451"/>
      <c r="BU65" s="441"/>
      <c r="BV65" s="413"/>
      <c r="BW65" s="413"/>
      <c r="BX65" s="413"/>
      <c r="BY65" s="413"/>
      <c r="BZ65" s="413"/>
      <c r="CA65" s="413"/>
      <c r="CB65" s="413"/>
      <c r="CC65" s="413"/>
      <c r="CD65" s="413"/>
      <c r="CE65" s="413"/>
      <c r="CF65" s="413"/>
      <c r="CG65" s="413"/>
      <c r="CH65" s="413"/>
      <c r="CI65" s="413"/>
      <c r="CJ65" s="413"/>
      <c r="CK65" s="413"/>
      <c r="CL65" s="413"/>
      <c r="CM65" s="413"/>
      <c r="CN65" s="413"/>
      <c r="CO65" s="413"/>
      <c r="CP65" s="413"/>
      <c r="CQ65" s="413"/>
      <c r="CR65" s="413"/>
      <c r="CS65" s="413"/>
      <c r="CT65" s="413"/>
      <c r="CU65" s="413"/>
      <c r="CV65" s="413"/>
      <c r="CW65" s="413"/>
      <c r="CX65" s="413"/>
      <c r="CY65" s="413"/>
      <c r="CZ65" s="413"/>
      <c r="DA65" s="413"/>
      <c r="DB65" s="413"/>
      <c r="DC65" s="413"/>
      <c r="DD65" s="413"/>
      <c r="DE65" s="413"/>
      <c r="DF65" s="413"/>
      <c r="DG65" s="413"/>
      <c r="DH65" s="442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432" t="s">
        <v>154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3"/>
      <c r="BC66" s="433"/>
      <c r="BD66" s="433"/>
      <c r="BE66" s="433"/>
      <c r="BF66" s="433"/>
      <c r="BG66" s="433"/>
      <c r="BH66" s="433"/>
      <c r="BI66" s="433"/>
      <c r="BJ66" s="433"/>
      <c r="BK66" s="433"/>
      <c r="BL66" s="433"/>
      <c r="BM66" s="433"/>
      <c r="BN66" s="449"/>
      <c r="BO66" s="450"/>
      <c r="BP66" s="450"/>
      <c r="BQ66" s="450"/>
      <c r="BR66" s="450"/>
      <c r="BS66" s="450"/>
      <c r="BT66" s="451"/>
      <c r="BU66" s="443"/>
      <c r="BV66" s="415"/>
      <c r="BW66" s="415"/>
      <c r="BX66" s="415"/>
      <c r="BY66" s="415"/>
      <c r="BZ66" s="415"/>
      <c r="CA66" s="415"/>
      <c r="CB66" s="415"/>
      <c r="CC66" s="415"/>
      <c r="CD66" s="415"/>
      <c r="CE66" s="415"/>
      <c r="CF66" s="415"/>
      <c r="CG66" s="415"/>
      <c r="CH66" s="415"/>
      <c r="CI66" s="415"/>
      <c r="CJ66" s="415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415"/>
      <c r="CW66" s="415"/>
      <c r="CX66" s="415"/>
      <c r="CY66" s="415"/>
      <c r="CZ66" s="415"/>
      <c r="DA66" s="415"/>
      <c r="DB66" s="415"/>
      <c r="DC66" s="415"/>
      <c r="DD66" s="415"/>
      <c r="DE66" s="415"/>
      <c r="DF66" s="415"/>
      <c r="DG66" s="415"/>
      <c r="DH66" s="444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447" t="s">
        <v>155</v>
      </c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/>
      <c r="AQ67" s="448"/>
      <c r="AR67" s="448"/>
      <c r="AS67" s="448"/>
      <c r="AT67" s="448"/>
      <c r="AU67" s="448"/>
      <c r="AV67" s="448"/>
      <c r="AW67" s="448"/>
      <c r="AX67" s="448"/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BN67" s="452"/>
      <c r="BO67" s="453"/>
      <c r="BP67" s="453"/>
      <c r="BQ67" s="453"/>
      <c r="BR67" s="453"/>
      <c r="BS67" s="453"/>
      <c r="BT67" s="454"/>
      <c r="BU67" s="445"/>
      <c r="BV67" s="414"/>
      <c r="BW67" s="414"/>
      <c r="BX67" s="414"/>
      <c r="BY67" s="414"/>
      <c r="BZ67" s="414"/>
      <c r="CA67" s="414"/>
      <c r="CB67" s="414"/>
      <c r="CC67" s="414"/>
      <c r="CD67" s="414"/>
      <c r="CE67" s="414"/>
      <c r="CF67" s="414"/>
      <c r="CG67" s="414"/>
      <c r="CH67" s="414"/>
      <c r="CI67" s="414"/>
      <c r="CJ67" s="414"/>
      <c r="CK67" s="414"/>
      <c r="CL67" s="414"/>
      <c r="CM67" s="414"/>
      <c r="CN67" s="414"/>
      <c r="CO67" s="414"/>
      <c r="CP67" s="414"/>
      <c r="CQ67" s="414"/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4"/>
      <c r="DD67" s="414"/>
      <c r="DE67" s="414"/>
      <c r="DF67" s="414"/>
      <c r="DG67" s="414"/>
      <c r="DH67" s="446"/>
      <c r="DJ67" s="24"/>
      <c r="DK67" s="25"/>
      <c r="DL67" s="25"/>
      <c r="DM67" s="25"/>
      <c r="DN67" s="25"/>
      <c r="DO67" s="26"/>
    </row>
    <row r="68" spans="1:119" s="27" customFormat="1" ht="6" customHeight="1">
      <c r="A68" s="2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5"/>
      <c r="AJ68" s="45"/>
      <c r="AK68" s="45"/>
      <c r="AL68" s="45"/>
      <c r="AM68" s="45"/>
      <c r="AN68" s="45"/>
      <c r="AO68" s="45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J68" s="24"/>
      <c r="DK68" s="25"/>
      <c r="DL68" s="25"/>
      <c r="DM68" s="25"/>
      <c r="DN68" s="25"/>
      <c r="DO68" s="26"/>
    </row>
    <row r="69" spans="1:119" s="27" customFormat="1" ht="12.75">
      <c r="A69" s="8"/>
      <c r="B69" s="7"/>
      <c r="C69" s="7"/>
      <c r="D69" s="7"/>
      <c r="E69" s="4"/>
      <c r="F69" s="7"/>
      <c r="G69" s="4"/>
      <c r="H69" s="7" t="s">
        <v>157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4"/>
      <c r="DJ69" s="24"/>
      <c r="DK69" s="25"/>
      <c r="DL69" s="25"/>
      <c r="DM69" s="25"/>
      <c r="DN69" s="25"/>
      <c r="DO69" s="26"/>
    </row>
    <row r="70" spans="1:119" s="27" customFormat="1" ht="6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4"/>
      <c r="DJ70" s="24"/>
      <c r="DK70" s="25"/>
      <c r="DL70" s="25"/>
      <c r="DM70" s="25"/>
      <c r="DN70" s="25"/>
      <c r="DO70" s="26"/>
    </row>
    <row r="71" spans="1:119" s="27" customFormat="1" ht="12.75">
      <c r="A71" s="8"/>
      <c r="B71" s="7"/>
      <c r="C71" s="7"/>
      <c r="D71" s="7"/>
      <c r="E71" s="4"/>
      <c r="F71" s="4"/>
      <c r="G71" s="4"/>
      <c r="H71" s="326" t="s">
        <v>21</v>
      </c>
      <c r="I71" s="326"/>
      <c r="J71" s="326"/>
      <c r="K71" s="326"/>
      <c r="L71" s="326"/>
      <c r="M71" s="326"/>
      <c r="N71" s="326"/>
      <c r="O71" s="326"/>
      <c r="P71" s="326"/>
      <c r="Q71" s="7"/>
      <c r="R71" s="7"/>
      <c r="S71" s="7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7"/>
      <c r="BM71" s="7"/>
      <c r="BN71" s="7"/>
      <c r="BO71" s="7"/>
      <c r="BP71" s="7"/>
      <c r="BQ71" s="7"/>
      <c r="BR71" s="7"/>
      <c r="BS71" s="7"/>
      <c r="BT71" s="210" t="s">
        <v>20</v>
      </c>
      <c r="BU71" s="7"/>
      <c r="BV71" s="332"/>
      <c r="BW71" s="333"/>
      <c r="BX71" s="334"/>
      <c r="BY71" s="332"/>
      <c r="BZ71" s="333"/>
      <c r="CA71" s="334"/>
      <c r="CB71" s="7"/>
      <c r="CC71" s="7"/>
      <c r="CD71" s="7"/>
      <c r="CE71" s="7"/>
      <c r="CF71" s="332"/>
      <c r="CG71" s="333"/>
      <c r="CH71" s="334"/>
      <c r="CI71" s="332"/>
      <c r="CJ71" s="333"/>
      <c r="CK71" s="334"/>
      <c r="CL71" s="7"/>
      <c r="CM71" s="7"/>
      <c r="CN71" s="7"/>
      <c r="CO71" s="7"/>
      <c r="CP71" s="332"/>
      <c r="CQ71" s="333"/>
      <c r="CR71" s="334"/>
      <c r="CS71" s="332"/>
      <c r="CT71" s="333"/>
      <c r="CU71" s="334"/>
      <c r="CV71" s="332"/>
      <c r="CW71" s="333"/>
      <c r="CX71" s="334"/>
      <c r="CY71" s="332"/>
      <c r="CZ71" s="333"/>
      <c r="DA71" s="334"/>
      <c r="DB71" s="7"/>
      <c r="DC71" s="7"/>
      <c r="DD71" s="7"/>
      <c r="DE71" s="7"/>
      <c r="DF71" s="7"/>
      <c r="DG71" s="7"/>
      <c r="DH71" s="7"/>
      <c r="DI71" s="4"/>
      <c r="DJ71" s="24"/>
      <c r="DK71" s="25"/>
      <c r="DL71" s="25"/>
      <c r="DM71" s="25"/>
      <c r="DN71" s="25"/>
      <c r="DO71" s="26"/>
    </row>
    <row r="72" spans="1:119" s="27" customFormat="1" ht="6.75" customHeight="1">
      <c r="A72" s="2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5"/>
      <c r="AJ72" s="45"/>
      <c r="AK72" s="45"/>
      <c r="AL72" s="45"/>
      <c r="AM72" s="45"/>
      <c r="AN72" s="45"/>
      <c r="AO72" s="45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J72" s="24"/>
      <c r="DK72" s="25"/>
      <c r="DL72" s="25"/>
      <c r="DM72" s="25"/>
      <c r="DN72" s="25"/>
      <c r="DO72" s="26"/>
    </row>
    <row r="73" spans="1:119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98"/>
      <c r="DK73" s="10"/>
      <c r="DL73" s="10"/>
      <c r="DM73" s="34"/>
      <c r="DN73" s="34"/>
      <c r="DO73" s="35"/>
    </row>
  </sheetData>
  <mergeCells count="148">
    <mergeCell ref="B41:BM41"/>
    <mergeCell ref="BN34:BT35"/>
    <mergeCell ref="BN41:BT41"/>
    <mergeCell ref="BU34:DH35"/>
    <mergeCell ref="B35:BM35"/>
    <mergeCell ref="BN36:BT38"/>
    <mergeCell ref="BU36:DH38"/>
    <mergeCell ref="B42:BM42"/>
    <mergeCell ref="BN42:BT42"/>
    <mergeCell ref="BU42:DH42"/>
    <mergeCell ref="B37:BM37"/>
    <mergeCell ref="B38:BM38"/>
    <mergeCell ref="BN39:BT40"/>
    <mergeCell ref="B39:BM39"/>
    <mergeCell ref="B40:BM40"/>
    <mergeCell ref="BU41:DH41"/>
    <mergeCell ref="BU39:DH40"/>
    <mergeCell ref="BU24:DH24"/>
    <mergeCell ref="BN17:BT19"/>
    <mergeCell ref="BU17:DH19"/>
    <mergeCell ref="BN22:BT23"/>
    <mergeCell ref="BU22:DH23"/>
    <mergeCell ref="BN20:BT21"/>
    <mergeCell ref="BU20:DH21"/>
    <mergeCell ref="AP2:AR3"/>
    <mergeCell ref="B25:BM25"/>
    <mergeCell ref="B15:BM15"/>
    <mergeCell ref="B17:BM17"/>
    <mergeCell ref="B18:BM18"/>
    <mergeCell ref="B20:BM20"/>
    <mergeCell ref="B24:BM24"/>
    <mergeCell ref="B16:BM16"/>
    <mergeCell ref="B21:BM21"/>
    <mergeCell ref="B23:BM23"/>
    <mergeCell ref="BN2:BP3"/>
    <mergeCell ref="D1:X6"/>
    <mergeCell ref="AE2:AL3"/>
    <mergeCell ref="B14:BM14"/>
    <mergeCell ref="AE5:AL6"/>
    <mergeCell ref="AM5:AO6"/>
    <mergeCell ref="AP5:AR6"/>
    <mergeCell ref="AY2:BA3"/>
    <mergeCell ref="AS5:AU6"/>
    <mergeCell ref="AM2:AO3"/>
    <mergeCell ref="BE5:BG6"/>
    <mergeCell ref="BB2:BD3"/>
    <mergeCell ref="BE2:BG3"/>
    <mergeCell ref="AS2:AU3"/>
    <mergeCell ref="AV2:AX3"/>
    <mergeCell ref="BW5:BY6"/>
    <mergeCell ref="BZ5:CB6"/>
    <mergeCell ref="BH5:BJ6"/>
    <mergeCell ref="BK5:BM6"/>
    <mergeCell ref="BN5:BS6"/>
    <mergeCell ref="BT5:BV6"/>
    <mergeCell ref="B19:BM19"/>
    <mergeCell ref="B22:BM22"/>
    <mergeCell ref="BN24:BT24"/>
    <mergeCell ref="BT2:BV3"/>
    <mergeCell ref="BQ2:BS3"/>
    <mergeCell ref="BH2:BJ3"/>
    <mergeCell ref="BK2:BM3"/>
    <mergeCell ref="AV5:AX6"/>
    <mergeCell ref="AY5:BA6"/>
    <mergeCell ref="BB5:BD6"/>
    <mergeCell ref="BN14:BT14"/>
    <mergeCell ref="BU14:DH14"/>
    <mergeCell ref="BN16:BT16"/>
    <mergeCell ref="BU16:DH16"/>
    <mergeCell ref="BN15:BT15"/>
    <mergeCell ref="BU15:DH15"/>
    <mergeCell ref="BN25:BT25"/>
    <mergeCell ref="BU25:DH25"/>
    <mergeCell ref="B28:BM28"/>
    <mergeCell ref="B29:BM29"/>
    <mergeCell ref="BN26:BT27"/>
    <mergeCell ref="BU26:DH27"/>
    <mergeCell ref="B26:BM26"/>
    <mergeCell ref="B27:BM27"/>
    <mergeCell ref="BN28:BT29"/>
    <mergeCell ref="BU28:DH29"/>
    <mergeCell ref="B30:BM30"/>
    <mergeCell ref="B31:BM31"/>
    <mergeCell ref="B32:BM32"/>
    <mergeCell ref="B36:BM36"/>
    <mergeCell ref="B33:BM33"/>
    <mergeCell ref="B34:BM34"/>
    <mergeCell ref="BN30:BT31"/>
    <mergeCell ref="BU30:DH31"/>
    <mergeCell ref="BN32:BT32"/>
    <mergeCell ref="BU32:DH32"/>
    <mergeCell ref="BN33:BT33"/>
    <mergeCell ref="BU33:DH33"/>
    <mergeCell ref="CO57:DH58"/>
    <mergeCell ref="BN62:BT62"/>
    <mergeCell ref="BU54:CN56"/>
    <mergeCell ref="CO54:DH56"/>
    <mergeCell ref="CO49:DH53"/>
    <mergeCell ref="BU57:CN58"/>
    <mergeCell ref="CO47:DH47"/>
    <mergeCell ref="BN54:BT56"/>
    <mergeCell ref="BN57:BT58"/>
    <mergeCell ref="CO48:DH48"/>
    <mergeCell ref="B55:BM55"/>
    <mergeCell ref="B53:BM53"/>
    <mergeCell ref="B58:BM58"/>
    <mergeCell ref="H71:P71"/>
    <mergeCell ref="T71:BK71"/>
    <mergeCell ref="BV71:BX71"/>
    <mergeCell ref="BY71:CA71"/>
    <mergeCell ref="BU62:DH62"/>
    <mergeCell ref="BU64:DH64"/>
    <mergeCell ref="B52:BM52"/>
    <mergeCell ref="B54:BM54"/>
    <mergeCell ref="BN49:BT53"/>
    <mergeCell ref="BU49:CN53"/>
    <mergeCell ref="B50:BM50"/>
    <mergeCell ref="B49:BM49"/>
    <mergeCell ref="B51:BM51"/>
    <mergeCell ref="B57:BM57"/>
    <mergeCell ref="B46:BM46"/>
    <mergeCell ref="BN46:BT46"/>
    <mergeCell ref="BU46:CN46"/>
    <mergeCell ref="CO46:DH46"/>
    <mergeCell ref="B47:BM47"/>
    <mergeCell ref="BN47:BT47"/>
    <mergeCell ref="BU47:CN47"/>
    <mergeCell ref="B48:BM48"/>
    <mergeCell ref="BN48:BT48"/>
    <mergeCell ref="BU48:CN48"/>
    <mergeCell ref="B67:BM67"/>
    <mergeCell ref="BN65:BT67"/>
    <mergeCell ref="B66:BM66"/>
    <mergeCell ref="B56:BM56"/>
    <mergeCell ref="BN63:BT63"/>
    <mergeCell ref="B65:BM65"/>
    <mergeCell ref="B62:BM62"/>
    <mergeCell ref="B64:BM64"/>
    <mergeCell ref="B63:BM63"/>
    <mergeCell ref="BN64:BT64"/>
    <mergeCell ref="BU63:DH63"/>
    <mergeCell ref="CV71:CX71"/>
    <mergeCell ref="CY71:DA71"/>
    <mergeCell ref="CF71:CH71"/>
    <mergeCell ref="CI71:CK71"/>
    <mergeCell ref="CP71:CR71"/>
    <mergeCell ref="CS71:CU71"/>
    <mergeCell ref="BU65:DH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6" t="s">
        <v>158</v>
      </c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111"/>
      <c r="FE3" s="44"/>
      <c r="FF3" s="111"/>
      <c r="FG3" s="486"/>
      <c r="FH3" s="486"/>
      <c r="FI3" s="486"/>
      <c r="FJ3" s="486"/>
      <c r="FK3" s="486"/>
      <c r="FL3" s="486"/>
      <c r="FM3" s="486"/>
      <c r="FN3" s="486"/>
      <c r="FO3" s="48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4"/>
      <c r="FE4" s="44"/>
      <c r="FF4" s="111"/>
      <c r="FG4" s="486"/>
      <c r="FH4" s="486"/>
      <c r="FI4" s="486"/>
      <c r="FJ4" s="486"/>
      <c r="FK4" s="486"/>
      <c r="FL4" s="486"/>
      <c r="FM4" s="486"/>
      <c r="FN4" s="486"/>
      <c r="FO4" s="48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6"/>
      <c r="FH5" s="486"/>
      <c r="FI5" s="486"/>
      <c r="FJ5" s="486"/>
      <c r="FK5" s="486"/>
      <c r="FL5" s="486"/>
      <c r="FM5" s="486"/>
      <c r="FN5" s="486"/>
      <c r="FO5" s="487"/>
    </row>
    <row r="6" spans="1:171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6"/>
      <c r="FH6" s="486"/>
      <c r="FI6" s="486"/>
      <c r="FJ6" s="486"/>
      <c r="FK6" s="486"/>
      <c r="FL6" s="486"/>
      <c r="FM6" s="486"/>
      <c r="FN6" s="486"/>
      <c r="FO6" s="487"/>
    </row>
    <row r="7" spans="1:171" ht="7.5" customHeight="1">
      <c r="A7" s="8"/>
      <c r="B7" s="7"/>
      <c r="C7" s="7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6"/>
      <c r="FH7" s="486"/>
      <c r="FI7" s="486"/>
      <c r="FJ7" s="486"/>
      <c r="FK7" s="486"/>
      <c r="FL7" s="486"/>
      <c r="FM7" s="486"/>
      <c r="FN7" s="486"/>
      <c r="FO7" s="48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6"/>
      <c r="FH8" s="486"/>
      <c r="FI8" s="486"/>
      <c r="FJ8" s="486"/>
      <c r="FK8" s="486"/>
      <c r="FL8" s="486"/>
      <c r="FM8" s="486"/>
      <c r="FN8" s="486"/>
      <c r="FO8" s="487"/>
    </row>
    <row r="9" spans="1:171" ht="7.5" customHeight="1">
      <c r="A9" s="8"/>
      <c r="B9" s="497" t="s">
        <v>159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E9" s="44"/>
      <c r="FF9" s="112"/>
      <c r="FG9" s="486"/>
      <c r="FH9" s="486"/>
      <c r="FI9" s="486"/>
      <c r="FJ9" s="486"/>
      <c r="FK9" s="486"/>
      <c r="FL9" s="486"/>
      <c r="FM9" s="486"/>
      <c r="FN9" s="486"/>
      <c r="FO9" s="487"/>
    </row>
    <row r="10" spans="1:171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E10" s="44"/>
      <c r="FF10" s="112"/>
      <c r="FG10" s="486"/>
      <c r="FH10" s="486"/>
      <c r="FI10" s="486"/>
      <c r="FJ10" s="486"/>
      <c r="FK10" s="486"/>
      <c r="FL10" s="486"/>
      <c r="FM10" s="486"/>
      <c r="FN10" s="486"/>
      <c r="FO10" s="487"/>
    </row>
    <row r="11" spans="1:171" ht="7.5" customHeight="1">
      <c r="A11" s="8"/>
      <c r="B11" s="7"/>
      <c r="C11" s="7"/>
      <c r="FD11" s="44"/>
      <c r="FE11" s="44"/>
      <c r="FF11" s="112"/>
      <c r="FG11" s="486"/>
      <c r="FH11" s="486"/>
      <c r="FI11" s="486"/>
      <c r="FJ11" s="486"/>
      <c r="FK11" s="486"/>
      <c r="FL11" s="486"/>
      <c r="FM11" s="486"/>
      <c r="FN11" s="486"/>
      <c r="FO11" s="487"/>
    </row>
    <row r="12" spans="1:171" ht="7.5" customHeight="1">
      <c r="A12" s="8"/>
      <c r="B12" s="7"/>
      <c r="C12" s="7"/>
      <c r="FD12" s="44"/>
      <c r="FE12" s="44"/>
      <c r="FF12" s="112"/>
      <c r="FG12" s="486"/>
      <c r="FH12" s="486"/>
      <c r="FI12" s="486"/>
      <c r="FJ12" s="486"/>
      <c r="FK12" s="486"/>
      <c r="FL12" s="486"/>
      <c r="FM12" s="486"/>
      <c r="FN12" s="486"/>
      <c r="FO12" s="487"/>
    </row>
    <row r="13" spans="1:171" ht="7.5" customHeight="1">
      <c r="A13" s="8"/>
      <c r="B13" s="7"/>
      <c r="C13" s="7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7"/>
      <c r="FE13" s="7"/>
      <c r="FF13" s="7"/>
      <c r="FG13" s="486"/>
      <c r="FH13" s="486"/>
      <c r="FI13" s="486"/>
      <c r="FJ13" s="486"/>
      <c r="FK13" s="486"/>
      <c r="FL13" s="486"/>
      <c r="FM13" s="486"/>
      <c r="FN13" s="486"/>
      <c r="FO13" s="487"/>
    </row>
    <row r="14" spans="1:171" ht="7.5" customHeight="1">
      <c r="A14" s="8"/>
      <c r="B14" s="7"/>
      <c r="C14" s="7"/>
      <c r="D14" s="498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500"/>
      <c r="AN14" s="498" t="s">
        <v>9</v>
      </c>
      <c r="AO14" s="499"/>
      <c r="AP14" s="499"/>
      <c r="AQ14" s="499"/>
      <c r="AR14" s="499"/>
      <c r="AS14" s="500"/>
      <c r="AT14" s="498" t="s">
        <v>160</v>
      </c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500"/>
      <c r="CY14" s="498" t="s">
        <v>161</v>
      </c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500"/>
      <c r="FD14" s="7"/>
      <c r="FE14" s="7"/>
      <c r="FF14" s="7"/>
      <c r="FG14" s="486"/>
      <c r="FH14" s="486"/>
      <c r="FI14" s="486"/>
      <c r="FJ14" s="486"/>
      <c r="FK14" s="486"/>
      <c r="FL14" s="486"/>
      <c r="FM14" s="486"/>
      <c r="FN14" s="486"/>
      <c r="FO14" s="487"/>
    </row>
    <row r="15" spans="1:171" ht="7.5" customHeight="1">
      <c r="A15" s="8"/>
      <c r="B15" s="7"/>
      <c r="C15" s="7"/>
      <c r="D15" s="509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8"/>
      <c r="AN15" s="509"/>
      <c r="AO15" s="507"/>
      <c r="AP15" s="507"/>
      <c r="AQ15" s="507"/>
      <c r="AR15" s="507"/>
      <c r="AS15" s="508"/>
      <c r="AT15" s="501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3"/>
      <c r="CY15" s="501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3"/>
      <c r="FD15" s="7"/>
      <c r="FE15" s="7"/>
      <c r="FF15" s="7"/>
      <c r="FG15" s="486"/>
      <c r="FH15" s="486"/>
      <c r="FI15" s="486"/>
      <c r="FJ15" s="486"/>
      <c r="FK15" s="486"/>
      <c r="FL15" s="486"/>
      <c r="FM15" s="486"/>
      <c r="FN15" s="486"/>
      <c r="FO15" s="487"/>
    </row>
    <row r="16" spans="1:171" ht="7.5" customHeight="1">
      <c r="A16" s="8"/>
      <c r="B16" s="7"/>
      <c r="C16" s="7"/>
      <c r="D16" s="509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8"/>
      <c r="AN16" s="509" t="s">
        <v>302</v>
      </c>
      <c r="AO16" s="507"/>
      <c r="AP16" s="507"/>
      <c r="AQ16" s="507"/>
      <c r="AR16" s="507"/>
      <c r="AS16" s="508"/>
      <c r="AT16" s="507" t="s">
        <v>66</v>
      </c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9" t="s">
        <v>67</v>
      </c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8"/>
      <c r="CF16" s="498" t="s">
        <v>100</v>
      </c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500"/>
      <c r="CY16" s="507" t="s">
        <v>66</v>
      </c>
      <c r="CZ16" s="507"/>
      <c r="DA16" s="507"/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  <c r="DO16" s="507"/>
      <c r="DP16" s="507"/>
      <c r="DQ16" s="507"/>
      <c r="DR16" s="509" t="s">
        <v>67</v>
      </c>
      <c r="DS16" s="507"/>
      <c r="DT16" s="507"/>
      <c r="DU16" s="507"/>
      <c r="DV16" s="507"/>
      <c r="DW16" s="507"/>
      <c r="DX16" s="507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8"/>
      <c r="EK16" s="507" t="s">
        <v>100</v>
      </c>
      <c r="EL16" s="507"/>
      <c r="EM16" s="507"/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8"/>
      <c r="FD16" s="7"/>
      <c r="FE16" s="7"/>
      <c r="FF16" s="7"/>
      <c r="FG16" s="486"/>
      <c r="FH16" s="486"/>
      <c r="FI16" s="486"/>
      <c r="FJ16" s="486"/>
      <c r="FK16" s="486"/>
      <c r="FL16" s="486"/>
      <c r="FM16" s="486"/>
      <c r="FN16" s="486"/>
      <c r="FO16" s="487"/>
    </row>
    <row r="17" spans="1:171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8"/>
      <c r="AN17" s="509"/>
      <c r="AO17" s="507"/>
      <c r="AP17" s="507"/>
      <c r="AQ17" s="507"/>
      <c r="AR17" s="507"/>
      <c r="AS17" s="508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9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8"/>
      <c r="CF17" s="509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8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9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8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8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8"/>
      <c r="AN18" s="509" t="s">
        <v>303</v>
      </c>
      <c r="AO18" s="507"/>
      <c r="AP18" s="507"/>
      <c r="AQ18" s="507"/>
      <c r="AR18" s="507"/>
      <c r="AS18" s="508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9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8"/>
      <c r="CF18" s="509" t="s">
        <v>78</v>
      </c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8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9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8"/>
      <c r="EK18" s="507" t="s">
        <v>78</v>
      </c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8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3"/>
      <c r="AN19" s="501"/>
      <c r="AO19" s="502"/>
      <c r="AP19" s="502"/>
      <c r="AQ19" s="502"/>
      <c r="AR19" s="502"/>
      <c r="AS19" s="503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1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3"/>
      <c r="CF19" s="501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3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1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3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3"/>
      <c r="FD19" s="7"/>
      <c r="FE19" s="7"/>
      <c r="FF19" s="7"/>
      <c r="FG19" s="488" t="s">
        <v>226</v>
      </c>
      <c r="FH19" s="488"/>
      <c r="FI19" s="488"/>
      <c r="FJ19" s="7"/>
      <c r="FK19" s="488" t="s">
        <v>227</v>
      </c>
      <c r="FL19" s="488"/>
      <c r="FM19" s="488"/>
      <c r="FN19" s="7"/>
      <c r="FO19" s="9"/>
    </row>
    <row r="20" spans="1:171" ht="7.5" customHeight="1">
      <c r="A20" s="8"/>
      <c r="B20" s="7"/>
      <c r="C20" s="7"/>
      <c r="D20" s="504">
        <v>1</v>
      </c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6"/>
      <c r="AN20" s="504">
        <v>2</v>
      </c>
      <c r="AO20" s="505"/>
      <c r="AP20" s="505"/>
      <c r="AQ20" s="505"/>
      <c r="AR20" s="505"/>
      <c r="AS20" s="506"/>
      <c r="AT20" s="505">
        <v>3</v>
      </c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4">
        <v>4</v>
      </c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6"/>
      <c r="CF20" s="505">
        <v>5</v>
      </c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4">
        <v>6</v>
      </c>
      <c r="CZ20" s="505"/>
      <c r="DA20" s="505"/>
      <c r="DB20" s="505"/>
      <c r="DC20" s="505"/>
      <c r="DD20" s="505"/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6"/>
      <c r="DR20" s="505">
        <v>7</v>
      </c>
      <c r="DS20" s="505"/>
      <c r="DT20" s="505"/>
      <c r="DU20" s="505"/>
      <c r="DV20" s="505"/>
      <c r="DW20" s="505"/>
      <c r="DX20" s="505"/>
      <c r="DY20" s="505"/>
      <c r="DZ20" s="505"/>
      <c r="EA20" s="505"/>
      <c r="EB20" s="505"/>
      <c r="EC20" s="505"/>
      <c r="ED20" s="505"/>
      <c r="EE20" s="505"/>
      <c r="EF20" s="505"/>
      <c r="EG20" s="505"/>
      <c r="EH20" s="505"/>
      <c r="EI20" s="505"/>
      <c r="EJ20" s="505"/>
      <c r="EK20" s="504">
        <v>8</v>
      </c>
      <c r="EL20" s="505"/>
      <c r="EM20" s="505"/>
      <c r="EN20" s="505"/>
      <c r="EO20" s="505"/>
      <c r="EP20" s="505"/>
      <c r="EQ20" s="505"/>
      <c r="ER20" s="505"/>
      <c r="ES20" s="505"/>
      <c r="ET20" s="505"/>
      <c r="EU20" s="505"/>
      <c r="EV20" s="505"/>
      <c r="EW20" s="505"/>
      <c r="EX20" s="505"/>
      <c r="EY20" s="505"/>
      <c r="EZ20" s="505"/>
      <c r="FA20" s="505"/>
      <c r="FB20" s="505"/>
      <c r="FC20" s="506"/>
      <c r="FD20" s="7"/>
      <c r="FE20" s="7"/>
      <c r="FF20" s="7"/>
      <c r="FG20" s="488"/>
      <c r="FH20" s="488"/>
      <c r="FI20" s="488"/>
      <c r="FJ20" s="207"/>
      <c r="FK20" s="488"/>
      <c r="FL20" s="488"/>
      <c r="FM20" s="488"/>
      <c r="FN20" s="7"/>
      <c r="FO20" s="9"/>
    </row>
    <row r="21" spans="1:171" ht="7.5" customHeight="1">
      <c r="A21" s="8"/>
      <c r="B21" s="7"/>
      <c r="C21" s="7"/>
      <c r="D21" s="504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6"/>
      <c r="AN21" s="504"/>
      <c r="AO21" s="505"/>
      <c r="AP21" s="505"/>
      <c r="AQ21" s="505"/>
      <c r="AR21" s="505"/>
      <c r="AS21" s="506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4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6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4"/>
      <c r="CZ21" s="505"/>
      <c r="DA21" s="505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6"/>
      <c r="DR21" s="505"/>
      <c r="DS21" s="505"/>
      <c r="DT21" s="505"/>
      <c r="DU21" s="505"/>
      <c r="DV21" s="505"/>
      <c r="DW21" s="505"/>
      <c r="DX21" s="505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4"/>
      <c r="EL21" s="505"/>
      <c r="EM21" s="505"/>
      <c r="EN21" s="505"/>
      <c r="EO21" s="505"/>
      <c r="EP21" s="505"/>
      <c r="EQ21" s="505"/>
      <c r="ER21" s="505"/>
      <c r="ES21" s="505"/>
      <c r="ET21" s="505"/>
      <c r="EU21" s="505"/>
      <c r="EV21" s="505"/>
      <c r="EW21" s="505"/>
      <c r="EX21" s="505"/>
      <c r="EY21" s="505"/>
      <c r="EZ21" s="505"/>
      <c r="FA21" s="505"/>
      <c r="FB21" s="505"/>
      <c r="FC21" s="506"/>
      <c r="FD21" s="7"/>
      <c r="FE21" s="7"/>
      <c r="FF21" s="7"/>
      <c r="FG21" s="488"/>
      <c r="FH21" s="488"/>
      <c r="FI21" s="488"/>
      <c r="FJ21" s="207"/>
      <c r="FK21" s="488"/>
      <c r="FL21" s="488"/>
      <c r="FM21" s="488"/>
      <c r="FN21" s="7"/>
      <c r="FO21" s="9"/>
    </row>
    <row r="22" spans="1:171" ht="7.5" customHeight="1">
      <c r="A22" s="8"/>
      <c r="B22" s="7"/>
      <c r="C22" s="7"/>
      <c r="D22" s="522" t="s">
        <v>162</v>
      </c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4"/>
      <c r="AN22" s="363" t="s">
        <v>26</v>
      </c>
      <c r="AO22" s="364"/>
      <c r="AP22" s="364"/>
      <c r="AQ22" s="364"/>
      <c r="AR22" s="364"/>
      <c r="AS22" s="365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9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70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9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70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9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70"/>
      <c r="FD22" s="7"/>
      <c r="FE22" s="7"/>
      <c r="FF22" s="7"/>
      <c r="FG22" s="488"/>
      <c r="FH22" s="488"/>
      <c r="FI22" s="488"/>
      <c r="FJ22" s="207"/>
      <c r="FK22" s="488"/>
      <c r="FL22" s="488"/>
      <c r="FM22" s="488"/>
      <c r="FN22" s="7"/>
      <c r="FO22" s="9"/>
    </row>
    <row r="23" spans="1:171" ht="7.5" customHeight="1">
      <c r="A23" s="8"/>
      <c r="B23" s="7"/>
      <c r="C23" s="7"/>
      <c r="D23" s="510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2"/>
      <c r="AN23" s="387"/>
      <c r="AO23" s="388"/>
      <c r="AP23" s="388"/>
      <c r="AQ23" s="388"/>
      <c r="AR23" s="388"/>
      <c r="AS23" s="389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1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3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1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3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1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3"/>
      <c r="FD23" s="7"/>
      <c r="FE23" s="7"/>
      <c r="FF23" s="7"/>
      <c r="FG23" s="489"/>
      <c r="FH23" s="489"/>
      <c r="FI23" s="489"/>
      <c r="FJ23" s="207"/>
      <c r="FK23" s="489"/>
      <c r="FL23" s="489"/>
      <c r="FM23" s="489"/>
      <c r="FN23" s="7"/>
      <c r="FO23" s="9"/>
    </row>
    <row r="24" spans="1:171" ht="7.5" customHeight="1">
      <c r="A24" s="8"/>
      <c r="B24" s="7"/>
      <c r="C24" s="7"/>
      <c r="D24" s="522" t="s">
        <v>163</v>
      </c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4"/>
      <c r="AN24" s="363" t="s">
        <v>27</v>
      </c>
      <c r="AO24" s="364"/>
      <c r="AP24" s="364"/>
      <c r="AQ24" s="364"/>
      <c r="AR24" s="364"/>
      <c r="AS24" s="365"/>
      <c r="AT24" s="469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70"/>
      <c r="BM24" s="469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70"/>
      <c r="CF24" s="469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70"/>
      <c r="CY24" s="469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70"/>
      <c r="DR24" s="469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70"/>
      <c r="EK24" s="469"/>
      <c r="EL24" s="467"/>
      <c r="EM24" s="467"/>
      <c r="EN24" s="467"/>
      <c r="EO24" s="467"/>
      <c r="EP24" s="467"/>
      <c r="EQ24" s="467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70"/>
      <c r="FD24" s="7"/>
      <c r="FE24" s="7"/>
      <c r="FF24" s="7"/>
      <c r="FG24" s="461">
        <f>IF(ISBLANK(Лист1!AM5),"",Лист1!AM5)</f>
      </c>
      <c r="FH24" s="462"/>
      <c r="FI24" s="463"/>
      <c r="FJ24" s="115"/>
      <c r="FK24" s="461">
        <f>IF(ISBLANK(Лист1!AM2),"",Лист1!AM2)</f>
      </c>
      <c r="FL24" s="462"/>
      <c r="FM24" s="463"/>
      <c r="FN24" s="7"/>
      <c r="FO24" s="9"/>
    </row>
    <row r="25" spans="1:171" ht="7.5" customHeight="1">
      <c r="A25" s="8"/>
      <c r="B25" s="7"/>
      <c r="C25" s="7"/>
      <c r="D25" s="510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2"/>
      <c r="AN25" s="387"/>
      <c r="AO25" s="388"/>
      <c r="AP25" s="388"/>
      <c r="AQ25" s="388"/>
      <c r="AR25" s="388"/>
      <c r="AS25" s="389"/>
      <c r="AT25" s="471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3"/>
      <c r="BM25" s="471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3"/>
      <c r="CF25" s="471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3"/>
      <c r="CY25" s="471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3"/>
      <c r="DR25" s="471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3"/>
      <c r="EK25" s="471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3"/>
      <c r="FD25" s="7"/>
      <c r="FE25" s="7"/>
      <c r="FF25" s="7"/>
      <c r="FG25" s="464"/>
      <c r="FH25" s="465"/>
      <c r="FI25" s="466"/>
      <c r="FJ25" s="115"/>
      <c r="FK25" s="464"/>
      <c r="FL25" s="465"/>
      <c r="FM25" s="466"/>
      <c r="FN25" s="7"/>
      <c r="FO25" s="9"/>
    </row>
    <row r="26" spans="1:171" ht="7.5" customHeight="1">
      <c r="A26" s="8"/>
      <c r="B26" s="7"/>
      <c r="C26" s="7"/>
      <c r="D26" s="510" t="s">
        <v>36</v>
      </c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2"/>
      <c r="AN26" s="387"/>
      <c r="AO26" s="388"/>
      <c r="AP26" s="388"/>
      <c r="AQ26" s="388"/>
      <c r="AR26" s="388"/>
      <c r="AS26" s="389"/>
      <c r="AT26" s="471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3"/>
      <c r="BM26" s="471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3"/>
      <c r="CF26" s="471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3"/>
      <c r="CY26" s="471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3"/>
      <c r="DR26" s="471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3"/>
      <c r="EK26" s="471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3"/>
      <c r="FD26" s="7"/>
      <c r="FE26" s="7"/>
      <c r="FF26" s="7"/>
      <c r="FG26" s="461">
        <f>IF(ISBLANK(Лист1!AP5),"",Лист1!AP5)</f>
      </c>
      <c r="FH26" s="462"/>
      <c r="FI26" s="463"/>
      <c r="FJ26" s="115"/>
      <c r="FK26" s="461">
        <f>IF(ISBLANK(Лист1!AP2),"",Лист1!AP2)</f>
      </c>
      <c r="FL26" s="462"/>
      <c r="FM26" s="463"/>
      <c r="FN26" s="7"/>
      <c r="FO26" s="9"/>
    </row>
    <row r="27" spans="1:171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7"/>
      <c r="AN27" s="366"/>
      <c r="AO27" s="367"/>
      <c r="AP27" s="367"/>
      <c r="AQ27" s="367"/>
      <c r="AR27" s="367"/>
      <c r="AS27" s="368"/>
      <c r="AT27" s="474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75"/>
      <c r="BM27" s="474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75"/>
      <c r="CF27" s="474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75"/>
      <c r="CY27" s="474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75"/>
      <c r="DR27" s="474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75"/>
      <c r="EK27" s="474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75"/>
      <c r="FD27" s="7"/>
      <c r="FE27" s="7"/>
      <c r="FF27" s="7"/>
      <c r="FG27" s="464"/>
      <c r="FH27" s="465"/>
      <c r="FI27" s="466"/>
      <c r="FJ27" s="115"/>
      <c r="FK27" s="464"/>
      <c r="FL27" s="465"/>
      <c r="FM27" s="466"/>
      <c r="FN27" s="7"/>
      <c r="FO27" s="9"/>
    </row>
    <row r="28" spans="1:171" ht="7.5" customHeight="1">
      <c r="A28" s="8"/>
      <c r="B28" s="7"/>
      <c r="C28" s="7"/>
      <c r="D28" s="513" t="s">
        <v>164</v>
      </c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5"/>
      <c r="AN28" s="387" t="s">
        <v>0</v>
      </c>
      <c r="AO28" s="388"/>
      <c r="AP28" s="388"/>
      <c r="AQ28" s="388"/>
      <c r="AR28" s="388"/>
      <c r="AS28" s="389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1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3"/>
      <c r="CF28" s="469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70"/>
      <c r="CY28" s="471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3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1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3"/>
      <c r="FD28" s="7"/>
      <c r="FE28" s="7"/>
      <c r="FF28" s="7"/>
      <c r="FG28" s="461">
        <f>IF(ISBLANK(Лист1!AS5),"",Лист1!AS5)</f>
      </c>
      <c r="FH28" s="462"/>
      <c r="FI28" s="463"/>
      <c r="FJ28" s="115"/>
      <c r="FK28" s="461">
        <f>IF(ISBLANK(Лист1!AS2),"",Лист1!AS2)</f>
      </c>
      <c r="FL28" s="462"/>
      <c r="FM28" s="463"/>
      <c r="FN28" s="7"/>
      <c r="FO28" s="9"/>
    </row>
    <row r="29" spans="1:171" ht="7.5" customHeight="1">
      <c r="A29" s="8"/>
      <c r="B29" s="7"/>
      <c r="C29" s="7"/>
      <c r="D29" s="513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5"/>
      <c r="AN29" s="387"/>
      <c r="AO29" s="388"/>
      <c r="AP29" s="388"/>
      <c r="AQ29" s="388"/>
      <c r="AR29" s="388"/>
      <c r="AS29" s="389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1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3"/>
      <c r="CF29" s="474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75"/>
      <c r="CY29" s="471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3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1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3"/>
      <c r="FD29" s="7"/>
      <c r="FE29" s="7"/>
      <c r="FF29" s="7"/>
      <c r="FG29" s="464"/>
      <c r="FH29" s="465"/>
      <c r="FI29" s="466"/>
      <c r="FJ29" s="115"/>
      <c r="FK29" s="464"/>
      <c r="FL29" s="465"/>
      <c r="FM29" s="466"/>
      <c r="FN29" s="7"/>
      <c r="FO29" s="9"/>
    </row>
    <row r="30" spans="1:171" ht="7.5" customHeight="1">
      <c r="A30" s="8"/>
      <c r="B30" s="7"/>
      <c r="C30" s="7"/>
      <c r="D30" s="516" t="s">
        <v>165</v>
      </c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8"/>
      <c r="AN30" s="363" t="s">
        <v>1</v>
      </c>
      <c r="AO30" s="364"/>
      <c r="AP30" s="364"/>
      <c r="AQ30" s="364"/>
      <c r="AR30" s="364"/>
      <c r="AS30" s="365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9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70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90" t="s">
        <v>170</v>
      </c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2"/>
      <c r="DR30" s="491" t="s">
        <v>170</v>
      </c>
      <c r="DS30" s="491"/>
      <c r="DT30" s="491"/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  <c r="EE30" s="491"/>
      <c r="EF30" s="491"/>
      <c r="EG30" s="491"/>
      <c r="EH30" s="491"/>
      <c r="EI30" s="491"/>
      <c r="EJ30" s="491"/>
      <c r="EK30" s="490" t="s">
        <v>170</v>
      </c>
      <c r="EL30" s="491"/>
      <c r="EM30" s="491"/>
      <c r="EN30" s="491"/>
      <c r="EO30" s="491"/>
      <c r="EP30" s="491"/>
      <c r="EQ30" s="491"/>
      <c r="ER30" s="491"/>
      <c r="ES30" s="491"/>
      <c r="ET30" s="491"/>
      <c r="EU30" s="491"/>
      <c r="EV30" s="491"/>
      <c r="EW30" s="491"/>
      <c r="EX30" s="491"/>
      <c r="EY30" s="491"/>
      <c r="EZ30" s="491"/>
      <c r="FA30" s="491"/>
      <c r="FB30" s="491"/>
      <c r="FC30" s="492"/>
      <c r="FD30" s="7"/>
      <c r="FE30" s="7"/>
      <c r="FF30" s="7"/>
      <c r="FG30" s="461">
        <f>IF(ISBLANK(Лист1!AV5),"",Лист1!AV5)</f>
      </c>
      <c r="FH30" s="462"/>
      <c r="FI30" s="463"/>
      <c r="FJ30" s="115"/>
      <c r="FK30" s="461">
        <f>IF(ISBLANK(Лист1!AV2),"",Лист1!AV2)</f>
      </c>
      <c r="FL30" s="462"/>
      <c r="FM30" s="463"/>
      <c r="FN30" s="7"/>
      <c r="FO30" s="9"/>
    </row>
    <row r="31" spans="1:171" ht="7.5" customHeight="1">
      <c r="A31" s="8"/>
      <c r="B31" s="7"/>
      <c r="C31" s="7"/>
      <c r="D31" s="519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1"/>
      <c r="AN31" s="366"/>
      <c r="AO31" s="367"/>
      <c r="AP31" s="367"/>
      <c r="AQ31" s="367"/>
      <c r="AR31" s="367"/>
      <c r="AS31" s="3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74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75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93"/>
      <c r="CZ31" s="494"/>
      <c r="DA31" s="494"/>
      <c r="DB31" s="494"/>
      <c r="DC31" s="494"/>
      <c r="DD31" s="494"/>
      <c r="DE31" s="494"/>
      <c r="DF31" s="494"/>
      <c r="DG31" s="494"/>
      <c r="DH31" s="494"/>
      <c r="DI31" s="494"/>
      <c r="DJ31" s="494"/>
      <c r="DK31" s="494"/>
      <c r="DL31" s="494"/>
      <c r="DM31" s="494"/>
      <c r="DN31" s="494"/>
      <c r="DO31" s="494"/>
      <c r="DP31" s="494"/>
      <c r="DQ31" s="495"/>
      <c r="DR31" s="494"/>
      <c r="DS31" s="494"/>
      <c r="DT31" s="494"/>
      <c r="DU31" s="494"/>
      <c r="DV31" s="494"/>
      <c r="DW31" s="494"/>
      <c r="DX31" s="494"/>
      <c r="DY31" s="494"/>
      <c r="DZ31" s="494"/>
      <c r="EA31" s="494"/>
      <c r="EB31" s="494"/>
      <c r="EC31" s="494"/>
      <c r="ED31" s="494"/>
      <c r="EE31" s="494"/>
      <c r="EF31" s="494"/>
      <c r="EG31" s="494"/>
      <c r="EH31" s="494"/>
      <c r="EI31" s="494"/>
      <c r="EJ31" s="494"/>
      <c r="EK31" s="493"/>
      <c r="EL31" s="494"/>
      <c r="EM31" s="494"/>
      <c r="EN31" s="494"/>
      <c r="EO31" s="494"/>
      <c r="EP31" s="494"/>
      <c r="EQ31" s="494"/>
      <c r="ER31" s="494"/>
      <c r="ES31" s="494"/>
      <c r="ET31" s="494"/>
      <c r="EU31" s="494"/>
      <c r="EV31" s="494"/>
      <c r="EW31" s="494"/>
      <c r="EX31" s="494"/>
      <c r="EY31" s="494"/>
      <c r="EZ31" s="494"/>
      <c r="FA31" s="494"/>
      <c r="FB31" s="494"/>
      <c r="FC31" s="495"/>
      <c r="FD31" s="7"/>
      <c r="FE31" s="7"/>
      <c r="FF31" s="7"/>
      <c r="FG31" s="464"/>
      <c r="FH31" s="465"/>
      <c r="FI31" s="466"/>
      <c r="FJ31" s="115"/>
      <c r="FK31" s="464"/>
      <c r="FL31" s="465"/>
      <c r="FM31" s="466"/>
      <c r="FN31" s="7"/>
      <c r="FO31" s="9"/>
    </row>
    <row r="32" spans="1:171" ht="7.5" customHeight="1">
      <c r="A32" s="8"/>
      <c r="B32" s="7"/>
      <c r="C32" s="7"/>
      <c r="D32" s="510" t="s">
        <v>234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2"/>
      <c r="AN32" s="363" t="s">
        <v>28</v>
      </c>
      <c r="AO32" s="364"/>
      <c r="AP32" s="364"/>
      <c r="AQ32" s="364"/>
      <c r="AR32" s="364"/>
      <c r="AS32" s="365"/>
      <c r="AT32" s="469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70"/>
      <c r="BM32" s="469"/>
      <c r="BN32" s="467"/>
      <c r="BO32" s="467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70"/>
      <c r="CF32" s="469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70"/>
      <c r="CY32" s="469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70"/>
      <c r="DR32" s="469"/>
      <c r="DS32" s="467"/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70"/>
      <c r="EK32" s="469"/>
      <c r="EL32" s="467"/>
      <c r="EM32" s="467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70"/>
      <c r="FD32" s="7"/>
      <c r="FE32" s="7"/>
      <c r="FF32" s="7"/>
      <c r="FG32" s="461">
        <f>IF(ISBLANK(Лист1!AY5),"",Лист1!AY5)</f>
      </c>
      <c r="FH32" s="462"/>
      <c r="FI32" s="463"/>
      <c r="FJ32" s="115"/>
      <c r="FK32" s="461">
        <f>IF(ISBLANK(Лист1!AY2),"",Лист1!AY2)</f>
      </c>
      <c r="FL32" s="462"/>
      <c r="FM32" s="463"/>
      <c r="FN32" s="7"/>
      <c r="FO32" s="9"/>
    </row>
    <row r="33" spans="1:171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2"/>
      <c r="AN33" s="387"/>
      <c r="AO33" s="388"/>
      <c r="AP33" s="388"/>
      <c r="AQ33" s="388"/>
      <c r="AR33" s="388"/>
      <c r="AS33" s="389"/>
      <c r="AT33" s="471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3"/>
      <c r="BM33" s="471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3"/>
      <c r="CF33" s="471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3"/>
      <c r="CY33" s="471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3"/>
      <c r="DR33" s="471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3"/>
      <c r="EK33" s="471"/>
      <c r="EL33" s="472"/>
      <c r="EM33" s="472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3"/>
      <c r="FD33" s="7"/>
      <c r="FE33" s="7"/>
      <c r="FF33" s="7"/>
      <c r="FG33" s="464"/>
      <c r="FH33" s="465"/>
      <c r="FI33" s="466"/>
      <c r="FJ33" s="115"/>
      <c r="FK33" s="464"/>
      <c r="FL33" s="465"/>
      <c r="FM33" s="466"/>
      <c r="FN33" s="7"/>
      <c r="FO33" s="9"/>
    </row>
    <row r="34" spans="1:171" ht="7.5" customHeight="1">
      <c r="A34" s="8"/>
      <c r="B34" s="7"/>
      <c r="C34" s="7"/>
      <c r="D34" s="510" t="s">
        <v>36</v>
      </c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2"/>
      <c r="AN34" s="387"/>
      <c r="AO34" s="388"/>
      <c r="AP34" s="388"/>
      <c r="AQ34" s="388"/>
      <c r="AR34" s="388"/>
      <c r="AS34" s="389"/>
      <c r="AT34" s="471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3"/>
      <c r="BM34" s="471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3"/>
      <c r="CF34" s="471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3"/>
      <c r="CY34" s="471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3"/>
      <c r="DR34" s="471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3"/>
      <c r="EK34" s="471"/>
      <c r="EL34" s="472"/>
      <c r="EM34" s="472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3"/>
      <c r="FD34" s="7"/>
      <c r="FE34" s="7"/>
      <c r="FF34" s="7"/>
      <c r="FG34" s="461">
        <f>IF(ISBLANK(Лист1!BB5),"",Лист1!BB5)</f>
      </c>
      <c r="FH34" s="462"/>
      <c r="FI34" s="463"/>
      <c r="FJ34" s="115"/>
      <c r="FK34" s="461">
        <f>IF(ISBLANK(Лист1!BB2),"",Лист1!BB2)</f>
      </c>
      <c r="FL34" s="462"/>
      <c r="FM34" s="463"/>
      <c r="FN34" s="7"/>
      <c r="FO34" s="9"/>
    </row>
    <row r="35" spans="1:171" ht="7.5" customHeight="1">
      <c r="A35" s="8"/>
      <c r="B35" s="7"/>
      <c r="C35" s="7"/>
      <c r="D35" s="510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2"/>
      <c r="AN35" s="366"/>
      <c r="AO35" s="367"/>
      <c r="AP35" s="367"/>
      <c r="AQ35" s="367"/>
      <c r="AR35" s="367"/>
      <c r="AS35" s="368"/>
      <c r="AT35" s="474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75"/>
      <c r="BM35" s="474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75"/>
      <c r="CF35" s="474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75"/>
      <c r="CY35" s="474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75"/>
      <c r="DR35" s="474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75"/>
      <c r="EK35" s="474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75"/>
      <c r="FD35" s="7"/>
      <c r="FE35" s="7"/>
      <c r="FF35" s="7"/>
      <c r="FG35" s="464"/>
      <c r="FH35" s="465"/>
      <c r="FI35" s="466"/>
      <c r="FJ35" s="115"/>
      <c r="FK35" s="464"/>
      <c r="FL35" s="465"/>
      <c r="FM35" s="466"/>
      <c r="FN35" s="7"/>
      <c r="FO35" s="9"/>
    </row>
    <row r="36" spans="1:171" ht="7.5" customHeight="1">
      <c r="A36" s="8"/>
      <c r="B36" s="7"/>
      <c r="C36" s="7"/>
      <c r="D36" s="516" t="s">
        <v>166</v>
      </c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8"/>
      <c r="AN36" s="363" t="s">
        <v>190</v>
      </c>
      <c r="AO36" s="364"/>
      <c r="AP36" s="364"/>
      <c r="AQ36" s="364"/>
      <c r="AR36" s="364"/>
      <c r="AS36" s="365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9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70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9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70"/>
      <c r="DR36" s="467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9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70"/>
      <c r="FD36" s="7"/>
      <c r="FE36" s="7"/>
      <c r="FF36" s="7"/>
      <c r="FG36" s="461">
        <f>IF(ISBLANK(Лист1!BE5),"",Лист1!BE5)</f>
      </c>
      <c r="FH36" s="462"/>
      <c r="FI36" s="463"/>
      <c r="FJ36" s="115"/>
      <c r="FK36" s="461">
        <f>IF(ISBLANK(Лист1!BE2),"",Лист1!BE2)</f>
      </c>
      <c r="FL36" s="462"/>
      <c r="FM36" s="463"/>
      <c r="FN36" s="7"/>
      <c r="FO36" s="9"/>
    </row>
    <row r="37" spans="1:171" ht="7.5" customHeight="1">
      <c r="A37" s="8"/>
      <c r="B37" s="7"/>
      <c r="C37" s="7"/>
      <c r="D37" s="519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1"/>
      <c r="AN37" s="366"/>
      <c r="AO37" s="367"/>
      <c r="AP37" s="367"/>
      <c r="AQ37" s="367"/>
      <c r="AR37" s="367"/>
      <c r="AS37" s="3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74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75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74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75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74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75"/>
      <c r="FD37" s="7"/>
      <c r="FE37" s="7"/>
      <c r="FF37" s="7"/>
      <c r="FG37" s="464"/>
      <c r="FH37" s="465"/>
      <c r="FI37" s="466"/>
      <c r="FJ37" s="115"/>
      <c r="FK37" s="464"/>
      <c r="FL37" s="465"/>
      <c r="FM37" s="466"/>
      <c r="FN37" s="7"/>
      <c r="FO37" s="9"/>
    </row>
    <row r="38" spans="1:171" ht="7.5" customHeight="1">
      <c r="A38" s="8"/>
      <c r="B38" s="7"/>
      <c r="C38" s="7"/>
      <c r="D38" s="513" t="s">
        <v>167</v>
      </c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5"/>
      <c r="AN38" s="387" t="s">
        <v>169</v>
      </c>
      <c r="AO38" s="388"/>
      <c r="AP38" s="388"/>
      <c r="AQ38" s="388"/>
      <c r="AR38" s="388"/>
      <c r="AS38" s="389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3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90" t="s">
        <v>170</v>
      </c>
      <c r="CZ38" s="491"/>
      <c r="DA38" s="491"/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1"/>
      <c r="DM38" s="491"/>
      <c r="DN38" s="491"/>
      <c r="DO38" s="491"/>
      <c r="DP38" s="491"/>
      <c r="DQ38" s="492"/>
      <c r="DR38" s="491" t="s">
        <v>170</v>
      </c>
      <c r="DS38" s="491"/>
      <c r="DT38" s="491"/>
      <c r="DU38" s="491"/>
      <c r="DV38" s="491"/>
      <c r="DW38" s="491"/>
      <c r="DX38" s="491"/>
      <c r="DY38" s="491"/>
      <c r="DZ38" s="491"/>
      <c r="EA38" s="491"/>
      <c r="EB38" s="491"/>
      <c r="EC38" s="491"/>
      <c r="ED38" s="491"/>
      <c r="EE38" s="491"/>
      <c r="EF38" s="491"/>
      <c r="EG38" s="491"/>
      <c r="EH38" s="491"/>
      <c r="EI38" s="491"/>
      <c r="EJ38" s="491"/>
      <c r="EK38" s="490" t="s">
        <v>170</v>
      </c>
      <c r="EL38" s="491"/>
      <c r="EM38" s="491"/>
      <c r="EN38" s="491"/>
      <c r="EO38" s="491"/>
      <c r="EP38" s="491"/>
      <c r="EQ38" s="491"/>
      <c r="ER38" s="491"/>
      <c r="ES38" s="491"/>
      <c r="ET38" s="491"/>
      <c r="EU38" s="491"/>
      <c r="EV38" s="491"/>
      <c r="EW38" s="491"/>
      <c r="EX38" s="491"/>
      <c r="EY38" s="491"/>
      <c r="EZ38" s="491"/>
      <c r="FA38" s="491"/>
      <c r="FB38" s="491"/>
      <c r="FC38" s="492"/>
      <c r="FD38" s="7"/>
      <c r="FE38" s="7"/>
      <c r="FF38" s="7"/>
      <c r="FG38" s="461">
        <f>IF(ISBLANK(Лист1!BH5),"",Лист1!BH5)</f>
      </c>
      <c r="FH38" s="462"/>
      <c r="FI38" s="463"/>
      <c r="FJ38" s="115"/>
      <c r="FK38" s="461">
        <f>IF(ISBLANK(Лист1!BH2),"",Лист1!BH2)</f>
      </c>
      <c r="FL38" s="462"/>
      <c r="FM38" s="463"/>
      <c r="FN38" s="7"/>
      <c r="FO38" s="9"/>
    </row>
    <row r="39" spans="1:171" ht="7.5" customHeight="1">
      <c r="A39" s="8"/>
      <c r="B39" s="7"/>
      <c r="C39" s="7"/>
      <c r="D39" s="513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5"/>
      <c r="AN39" s="387"/>
      <c r="AO39" s="388"/>
      <c r="AP39" s="388"/>
      <c r="AQ39" s="388"/>
      <c r="AR39" s="388"/>
      <c r="AS39" s="389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1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3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93"/>
      <c r="CZ39" s="494"/>
      <c r="DA39" s="494"/>
      <c r="DB39" s="494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94"/>
      <c r="DN39" s="494"/>
      <c r="DO39" s="494"/>
      <c r="DP39" s="494"/>
      <c r="DQ39" s="495"/>
      <c r="DR39" s="494"/>
      <c r="DS39" s="494"/>
      <c r="DT39" s="494"/>
      <c r="DU39" s="494"/>
      <c r="DV39" s="494"/>
      <c r="DW39" s="494"/>
      <c r="DX39" s="494"/>
      <c r="DY39" s="494"/>
      <c r="DZ39" s="494"/>
      <c r="EA39" s="494"/>
      <c r="EB39" s="494"/>
      <c r="EC39" s="494"/>
      <c r="ED39" s="494"/>
      <c r="EE39" s="494"/>
      <c r="EF39" s="494"/>
      <c r="EG39" s="494"/>
      <c r="EH39" s="494"/>
      <c r="EI39" s="494"/>
      <c r="EJ39" s="494"/>
      <c r="EK39" s="493"/>
      <c r="EL39" s="494"/>
      <c r="EM39" s="494"/>
      <c r="EN39" s="494"/>
      <c r="EO39" s="494"/>
      <c r="EP39" s="494"/>
      <c r="EQ39" s="494"/>
      <c r="ER39" s="494"/>
      <c r="ES39" s="494"/>
      <c r="ET39" s="494"/>
      <c r="EU39" s="494"/>
      <c r="EV39" s="494"/>
      <c r="EW39" s="494"/>
      <c r="EX39" s="494"/>
      <c r="EY39" s="494"/>
      <c r="EZ39" s="494"/>
      <c r="FA39" s="494"/>
      <c r="FB39" s="494"/>
      <c r="FC39" s="495"/>
      <c r="FD39" s="7"/>
      <c r="FE39" s="7"/>
      <c r="FF39" s="7"/>
      <c r="FG39" s="464"/>
      <c r="FH39" s="465"/>
      <c r="FI39" s="466"/>
      <c r="FJ39" s="115"/>
      <c r="FK39" s="464"/>
      <c r="FL39" s="465"/>
      <c r="FM39" s="466"/>
      <c r="FN39" s="7"/>
      <c r="FO39" s="9"/>
    </row>
    <row r="40" spans="1:171" ht="7.5" customHeight="1">
      <c r="A40" s="8"/>
      <c r="B40" s="7"/>
      <c r="C40" s="7"/>
      <c r="D40" s="522" t="s">
        <v>168</v>
      </c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4"/>
      <c r="AN40" s="363" t="s">
        <v>29</v>
      </c>
      <c r="AO40" s="364"/>
      <c r="AP40" s="364"/>
      <c r="AQ40" s="364"/>
      <c r="AR40" s="364"/>
      <c r="AS40" s="365"/>
      <c r="AT40" s="469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70"/>
      <c r="BM40" s="469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70"/>
      <c r="CF40" s="469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70"/>
      <c r="CY40" s="469"/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70"/>
      <c r="DR40" s="469"/>
      <c r="DS40" s="467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70"/>
      <c r="EK40" s="469"/>
      <c r="EL40" s="467"/>
      <c r="EM40" s="467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70"/>
      <c r="FD40" s="7"/>
      <c r="FE40" s="7"/>
      <c r="FF40" s="7"/>
      <c r="FG40" s="461">
        <f>IF(ISBLANK(Лист1!BK5),"",Лист1!BK5)</f>
      </c>
      <c r="FH40" s="462"/>
      <c r="FI40" s="463"/>
      <c r="FJ40" s="115"/>
      <c r="FK40" s="461">
        <f>IF(ISBLANK(Лист1!BK2),"",Лист1!BK2)</f>
      </c>
      <c r="FL40" s="462"/>
      <c r="FM40" s="463"/>
      <c r="FN40" s="7"/>
      <c r="FO40" s="9"/>
    </row>
    <row r="41" spans="1:171" ht="7.5" customHeight="1">
      <c r="A41" s="8"/>
      <c r="B41" s="7"/>
      <c r="C41" s="7"/>
      <c r="D41" s="510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2"/>
      <c r="AN41" s="387"/>
      <c r="AO41" s="388"/>
      <c r="AP41" s="388"/>
      <c r="AQ41" s="388"/>
      <c r="AR41" s="388"/>
      <c r="AS41" s="389"/>
      <c r="AT41" s="471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3"/>
      <c r="BM41" s="471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3"/>
      <c r="CF41" s="471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3"/>
      <c r="CY41" s="471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3"/>
      <c r="DR41" s="471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3"/>
      <c r="EK41" s="471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3"/>
      <c r="FD41" s="7"/>
      <c r="FE41" s="7"/>
      <c r="FF41" s="7"/>
      <c r="FG41" s="464"/>
      <c r="FH41" s="465"/>
      <c r="FI41" s="466"/>
      <c r="FJ41" s="115"/>
      <c r="FK41" s="464"/>
      <c r="FL41" s="465"/>
      <c r="FM41" s="466"/>
      <c r="FN41" s="7"/>
      <c r="FO41" s="9"/>
    </row>
    <row r="42" spans="1:171" ht="7.5" customHeight="1">
      <c r="A42" s="8"/>
      <c r="B42" s="7"/>
      <c r="C42" s="7"/>
      <c r="D42" s="510" t="s">
        <v>300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2"/>
      <c r="AN42" s="387"/>
      <c r="AO42" s="388"/>
      <c r="AP42" s="388"/>
      <c r="AQ42" s="388"/>
      <c r="AR42" s="388"/>
      <c r="AS42" s="389"/>
      <c r="AT42" s="471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3"/>
      <c r="BM42" s="471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3"/>
      <c r="CF42" s="471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3"/>
      <c r="CY42" s="471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3"/>
      <c r="DR42" s="471"/>
      <c r="DS42" s="472"/>
      <c r="DT42" s="472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3"/>
      <c r="EK42" s="471"/>
      <c r="EL42" s="472"/>
      <c r="EM42" s="472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3"/>
      <c r="FD42" s="7"/>
      <c r="FE42" s="7"/>
      <c r="FF42" s="7"/>
      <c r="FG42" s="482" t="s">
        <v>3</v>
      </c>
      <c r="FH42" s="482"/>
      <c r="FI42" s="482"/>
      <c r="FJ42" s="115"/>
      <c r="FK42" s="461">
        <f>IF(ISBLANK(Лист1!BN2),"",Лист1!BN2)</f>
      </c>
      <c r="FL42" s="462"/>
      <c r="FM42" s="463"/>
      <c r="FN42" s="7"/>
      <c r="FO42" s="9"/>
    </row>
    <row r="43" spans="1:171" ht="7.5" customHeight="1">
      <c r="A43" s="8"/>
      <c r="B43" s="7"/>
      <c r="C43" s="7"/>
      <c r="D43" s="525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7"/>
      <c r="AN43" s="366"/>
      <c r="AO43" s="367"/>
      <c r="AP43" s="367"/>
      <c r="AQ43" s="367"/>
      <c r="AR43" s="367"/>
      <c r="AS43" s="368"/>
      <c r="AT43" s="474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75"/>
      <c r="BM43" s="474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75"/>
      <c r="CF43" s="474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75"/>
      <c r="CY43" s="474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75"/>
      <c r="DR43" s="474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75"/>
      <c r="EK43" s="474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75"/>
      <c r="FD43" s="7"/>
      <c r="FE43" s="7"/>
      <c r="FF43" s="7"/>
      <c r="FG43" s="483"/>
      <c r="FH43" s="483"/>
      <c r="FI43" s="483"/>
      <c r="FJ43" s="115"/>
      <c r="FK43" s="464"/>
      <c r="FL43" s="465"/>
      <c r="FM43" s="466"/>
      <c r="FN43" s="7"/>
      <c r="FO43" s="9"/>
    </row>
    <row r="44" spans="1:171" ht="7.5" customHeight="1">
      <c r="A44" s="8"/>
      <c r="B44" s="7"/>
      <c r="C44" s="7"/>
      <c r="FD44" s="7"/>
      <c r="FE44" s="7"/>
      <c r="FF44" s="7"/>
      <c r="FG44" s="483"/>
      <c r="FH44" s="483"/>
      <c r="FI44" s="483"/>
      <c r="FJ44" s="115"/>
      <c r="FK44" s="461">
        <f>IF(ISBLANK(Лист1!BQ2),"",Лист1!BQ2)</f>
      </c>
      <c r="FL44" s="462"/>
      <c r="FM44" s="463"/>
      <c r="FN44" s="7"/>
      <c r="FO44" s="9"/>
    </row>
    <row r="45" spans="1:171" ht="7.5" customHeight="1">
      <c r="A45" s="8"/>
      <c r="B45" s="7"/>
      <c r="C45" s="7"/>
      <c r="FD45" s="7"/>
      <c r="FE45" s="7"/>
      <c r="FF45" s="7"/>
      <c r="FG45" s="484"/>
      <c r="FH45" s="484"/>
      <c r="FI45" s="484"/>
      <c r="FJ45" s="115"/>
      <c r="FK45" s="464"/>
      <c r="FL45" s="465"/>
      <c r="FM45" s="466"/>
      <c r="FN45" s="7"/>
      <c r="FO45" s="9"/>
    </row>
    <row r="46" spans="1:171" ht="7.5" customHeight="1">
      <c r="A46" s="8"/>
      <c r="B46" s="7"/>
      <c r="C46" s="7"/>
      <c r="FD46" s="7"/>
      <c r="FE46" s="7"/>
      <c r="FF46" s="7"/>
      <c r="FG46" s="476"/>
      <c r="FH46" s="477"/>
      <c r="FI46" s="478"/>
      <c r="FJ46" s="115"/>
      <c r="FK46" s="461">
        <f>IF(ISBLANK(Лист1!BT2),"",Лист1!BT2)</f>
      </c>
      <c r="FL46" s="462"/>
      <c r="FM46" s="463"/>
      <c r="FN46" s="7"/>
      <c r="FO46" s="9"/>
    </row>
    <row r="47" spans="1:171" ht="7.5" customHeight="1">
      <c r="A47" s="8"/>
      <c r="B47" s="7"/>
      <c r="C47" s="7"/>
      <c r="FD47" s="7"/>
      <c r="FE47" s="7"/>
      <c r="FF47" s="7"/>
      <c r="FG47" s="479"/>
      <c r="FH47" s="480"/>
      <c r="FI47" s="481"/>
      <c r="FJ47" s="115"/>
      <c r="FK47" s="464"/>
      <c r="FL47" s="465"/>
      <c r="FM47" s="466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476"/>
      <c r="FH48" s="477"/>
      <c r="FI48" s="478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479"/>
      <c r="FH49" s="480"/>
      <c r="FI49" s="481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476"/>
      <c r="FH50" s="477"/>
      <c r="FI50" s="478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FD51" s="7"/>
      <c r="FE51" s="7"/>
      <c r="FF51" s="7"/>
      <c r="FG51" s="479"/>
      <c r="FH51" s="480"/>
      <c r="FI51" s="481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37"/>
      <c r="BY53" s="7"/>
      <c r="BZ53" s="42"/>
      <c r="CA53" s="42"/>
      <c r="CB53" s="42"/>
      <c r="CC53" s="42"/>
      <c r="CD53" s="42"/>
      <c r="CE53" s="42"/>
      <c r="CF53" s="7"/>
      <c r="CG53" s="7"/>
      <c r="CH53" s="7"/>
      <c r="CI53" s="7"/>
      <c r="CJ53" s="42"/>
      <c r="CK53" s="42"/>
      <c r="CL53" s="42"/>
      <c r="CM53" s="42"/>
      <c r="CN53" s="42"/>
      <c r="CO53" s="42"/>
      <c r="CP53" s="7"/>
      <c r="CQ53" s="7"/>
      <c r="CR53" s="7"/>
      <c r="CS53" s="7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7"/>
      <c r="DG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485" t="s">
        <v>248</v>
      </c>
      <c r="FH56" s="485"/>
      <c r="FI56" s="485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485"/>
      <c r="FH57" s="485"/>
      <c r="FI57" s="485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485"/>
      <c r="FH58" s="485"/>
      <c r="FI58" s="485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485"/>
      <c r="FH59" s="485"/>
      <c r="FI59" s="485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485"/>
      <c r="FH60" s="485"/>
      <c r="FI60" s="485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485"/>
      <c r="FH61" s="485"/>
      <c r="FI61" s="485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485"/>
      <c r="FH62" s="485"/>
      <c r="FI62" s="485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5"/>
      <c r="FH63" s="485"/>
      <c r="FI63" s="485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5"/>
      <c r="FH64" s="485"/>
      <c r="FI64" s="485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5"/>
      <c r="FH65" s="485"/>
      <c r="FI65" s="485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485"/>
      <c r="FH66" s="485"/>
      <c r="FI66" s="485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5"/>
      <c r="FH67" s="485"/>
      <c r="FI67" s="485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5"/>
      <c r="FH68" s="485"/>
      <c r="FI68" s="485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26" t="s">
        <v>21</v>
      </c>
      <c r="AG69" s="326"/>
      <c r="AH69" s="326"/>
      <c r="AI69" s="326"/>
      <c r="AJ69" s="326"/>
      <c r="AK69" s="326"/>
      <c r="AL69" s="326"/>
      <c r="AM69" s="326"/>
      <c r="AN69" s="326"/>
      <c r="AO69" s="7"/>
      <c r="AP69" s="7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2"/>
      <c r="CX69" s="333"/>
      <c r="CY69" s="334"/>
      <c r="CZ69" s="332"/>
      <c r="DA69" s="333"/>
      <c r="DB69" s="334"/>
      <c r="DC69" s="7"/>
      <c r="DD69" s="7"/>
      <c r="DE69" s="7"/>
      <c r="DF69" s="7"/>
      <c r="DG69" s="332"/>
      <c r="DH69" s="333"/>
      <c r="DI69" s="334"/>
      <c r="DJ69" s="332"/>
      <c r="DK69" s="333"/>
      <c r="DL69" s="334"/>
      <c r="DM69" s="7"/>
      <c r="DN69" s="7"/>
      <c r="DO69" s="7"/>
      <c r="DP69" s="7"/>
      <c r="DQ69" s="332"/>
      <c r="DR69" s="333"/>
      <c r="DS69" s="334"/>
      <c r="DT69" s="332"/>
      <c r="DU69" s="333"/>
      <c r="DV69" s="334"/>
      <c r="DW69" s="332"/>
      <c r="DX69" s="333"/>
      <c r="DY69" s="334"/>
      <c r="DZ69" s="332"/>
      <c r="EA69" s="333"/>
      <c r="EB69" s="334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5"/>
      <c r="FH69" s="485"/>
      <c r="FI69" s="485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5"/>
      <c r="FH70" s="485"/>
      <c r="FI70" s="485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6">
    <mergeCell ref="AF69:AN69"/>
    <mergeCell ref="D14:AM15"/>
    <mergeCell ref="D16:AM17"/>
    <mergeCell ref="AN24:AS27"/>
    <mergeCell ref="D40:AM41"/>
    <mergeCell ref="D42:AM43"/>
    <mergeCell ref="D32:AM33"/>
    <mergeCell ref="D22:AM23"/>
    <mergeCell ref="D24:AM25"/>
    <mergeCell ref="D26:AM27"/>
    <mergeCell ref="AT24:BL27"/>
    <mergeCell ref="BM24:CE27"/>
    <mergeCell ref="CF24:CX27"/>
    <mergeCell ref="D18:AM19"/>
    <mergeCell ref="D20:AM21"/>
    <mergeCell ref="AN20:AS21"/>
    <mergeCell ref="AT20:BL21"/>
    <mergeCell ref="BM20:CE21"/>
    <mergeCell ref="CF20:CX21"/>
    <mergeCell ref="CF18:CX19"/>
    <mergeCell ref="D34:AM35"/>
    <mergeCell ref="AQ69:CI69"/>
    <mergeCell ref="D28:AM29"/>
    <mergeCell ref="D30:AM31"/>
    <mergeCell ref="D36:AM37"/>
    <mergeCell ref="D38:AM39"/>
    <mergeCell ref="BM30:CE31"/>
    <mergeCell ref="CF30:CX31"/>
    <mergeCell ref="BM38:CE39"/>
    <mergeCell ref="CF38:CX39"/>
    <mergeCell ref="AN40:AS43"/>
    <mergeCell ref="AT40:BL43"/>
    <mergeCell ref="BM40:CE43"/>
    <mergeCell ref="CF40:CX43"/>
    <mergeCell ref="DG69:DI69"/>
    <mergeCell ref="DJ69:DL69"/>
    <mergeCell ref="DQ69:DS69"/>
    <mergeCell ref="CY28:DQ29"/>
    <mergeCell ref="CY30:DQ31"/>
    <mergeCell ref="DR30:EJ31"/>
    <mergeCell ref="CW69:CY69"/>
    <mergeCell ref="CZ69:DB69"/>
    <mergeCell ref="DT69:DV69"/>
    <mergeCell ref="DW69:DY69"/>
    <mergeCell ref="DZ69:EB69"/>
    <mergeCell ref="DR38:EJ39"/>
    <mergeCell ref="AN22:AS23"/>
    <mergeCell ref="AT22:BL23"/>
    <mergeCell ref="BM22:CE23"/>
    <mergeCell ref="CF22:CX23"/>
    <mergeCell ref="CY40:DQ43"/>
    <mergeCell ref="DR40:EJ43"/>
    <mergeCell ref="AN38:AS39"/>
    <mergeCell ref="AT38:BL39"/>
    <mergeCell ref="BM16:CE17"/>
    <mergeCell ref="CF16:CX17"/>
    <mergeCell ref="CY18:DQ19"/>
    <mergeCell ref="AN14:AS15"/>
    <mergeCell ref="AN16:AS17"/>
    <mergeCell ref="AT16:BL17"/>
    <mergeCell ref="BM18:CE19"/>
    <mergeCell ref="AN18:AS19"/>
    <mergeCell ref="AT18:BL19"/>
    <mergeCell ref="AT14:CX15"/>
    <mergeCell ref="EK16:FC17"/>
    <mergeCell ref="CY38:DQ39"/>
    <mergeCell ref="CY16:DQ17"/>
    <mergeCell ref="DR16:EJ17"/>
    <mergeCell ref="DR18:EJ19"/>
    <mergeCell ref="CY20:DQ21"/>
    <mergeCell ref="DR20:EJ21"/>
    <mergeCell ref="CY22:DQ23"/>
    <mergeCell ref="DR22:EJ23"/>
    <mergeCell ref="DR24:EJ27"/>
    <mergeCell ref="EK40:FC43"/>
    <mergeCell ref="EK22:FC23"/>
    <mergeCell ref="CY36:DQ37"/>
    <mergeCell ref="DR36:EJ37"/>
    <mergeCell ref="DR28:EJ29"/>
    <mergeCell ref="CY24:DQ27"/>
    <mergeCell ref="BM36:CE37"/>
    <mergeCell ref="CF36:CX37"/>
    <mergeCell ref="AN36:AS37"/>
    <mergeCell ref="AT36:BL37"/>
    <mergeCell ref="EF3:FC4"/>
    <mergeCell ref="B9:FC10"/>
    <mergeCell ref="AN28:AS29"/>
    <mergeCell ref="AT28:BL29"/>
    <mergeCell ref="BM28:CE29"/>
    <mergeCell ref="CF28:CX29"/>
    <mergeCell ref="EK24:FC27"/>
    <mergeCell ref="CY14:FC15"/>
    <mergeCell ref="EK20:FC21"/>
    <mergeCell ref="EK18:FC19"/>
    <mergeCell ref="FG26:FI27"/>
    <mergeCell ref="FK26:FM27"/>
    <mergeCell ref="EK28:FC29"/>
    <mergeCell ref="EK38:FC39"/>
    <mergeCell ref="EK30:FC31"/>
    <mergeCell ref="EK36:FC37"/>
    <mergeCell ref="FK34:FM35"/>
    <mergeCell ref="FK36:FM37"/>
    <mergeCell ref="FK38:FM39"/>
    <mergeCell ref="EK32:FC35"/>
    <mergeCell ref="FG3:FO16"/>
    <mergeCell ref="FG19:FI23"/>
    <mergeCell ref="FK19:FM23"/>
    <mergeCell ref="FG24:FI25"/>
    <mergeCell ref="FK24:FM25"/>
    <mergeCell ref="FK42:FM43"/>
    <mergeCell ref="FK44:FM45"/>
    <mergeCell ref="FG46:FI47"/>
    <mergeCell ref="FK46:FM47"/>
    <mergeCell ref="FG48:FI49"/>
    <mergeCell ref="FG50:FI51"/>
    <mergeCell ref="FG42:FI45"/>
    <mergeCell ref="FG56:FI70"/>
    <mergeCell ref="AN32:AS35"/>
    <mergeCell ref="FK28:FM29"/>
    <mergeCell ref="FK30:FM31"/>
    <mergeCell ref="AN30:AS31"/>
    <mergeCell ref="AT30:BL31"/>
    <mergeCell ref="AT32:BL35"/>
    <mergeCell ref="BM32:CE35"/>
    <mergeCell ref="CF32:CX35"/>
    <mergeCell ref="CY32:DQ35"/>
    <mergeCell ref="DR32:EJ35"/>
    <mergeCell ref="FK32:FM33"/>
    <mergeCell ref="FG36:FI37"/>
    <mergeCell ref="FG38:FI39"/>
    <mergeCell ref="FG40:FI41"/>
    <mergeCell ref="FK40:FM41"/>
    <mergeCell ref="FG28:FI29"/>
    <mergeCell ref="FG30:FI31"/>
    <mergeCell ref="FG32:FI33"/>
    <mergeCell ref="FG34:FI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6" t="s">
        <v>158</v>
      </c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111"/>
      <c r="FE3" s="44"/>
      <c r="FF3" s="111"/>
      <c r="FG3" s="486"/>
      <c r="FH3" s="486"/>
      <c r="FI3" s="486"/>
      <c r="FJ3" s="486"/>
      <c r="FK3" s="486"/>
      <c r="FL3" s="486"/>
      <c r="FM3" s="486"/>
      <c r="FN3" s="486"/>
      <c r="FO3" s="48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4"/>
      <c r="FE4" s="44"/>
      <c r="FF4" s="111"/>
      <c r="FG4" s="486"/>
      <c r="FH4" s="486"/>
      <c r="FI4" s="486"/>
      <c r="FJ4" s="486"/>
      <c r="FK4" s="486"/>
      <c r="FL4" s="486"/>
      <c r="FM4" s="486"/>
      <c r="FN4" s="486"/>
      <c r="FO4" s="48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6"/>
      <c r="FH5" s="486"/>
      <c r="FI5" s="486"/>
      <c r="FJ5" s="486"/>
      <c r="FK5" s="486"/>
      <c r="FL5" s="486"/>
      <c r="FM5" s="486"/>
      <c r="FN5" s="486"/>
      <c r="FO5" s="487"/>
    </row>
    <row r="6" spans="1:171" ht="7.5" customHeight="1">
      <c r="A6" s="8"/>
      <c r="B6" s="326" t="s">
        <v>171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6"/>
      <c r="FH6" s="486"/>
      <c r="FI6" s="486"/>
      <c r="FJ6" s="486"/>
      <c r="FK6" s="486"/>
      <c r="FL6" s="486"/>
      <c r="FM6" s="486"/>
      <c r="FN6" s="486"/>
      <c r="FO6" s="487"/>
    </row>
    <row r="7" spans="1:171" ht="7.5" customHeight="1">
      <c r="A7" s="8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6"/>
      <c r="FH7" s="486"/>
      <c r="FI7" s="486"/>
      <c r="FJ7" s="486"/>
      <c r="FK7" s="486"/>
      <c r="FL7" s="486"/>
      <c r="FM7" s="486"/>
      <c r="FN7" s="486"/>
      <c r="FO7" s="48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6"/>
      <c r="FH8" s="486"/>
      <c r="FI8" s="486"/>
      <c r="FJ8" s="486"/>
      <c r="FK8" s="486"/>
      <c r="FL8" s="486"/>
      <c r="FM8" s="486"/>
      <c r="FN8" s="486"/>
      <c r="FO8" s="487"/>
    </row>
    <row r="9" spans="1:171" ht="7.5" customHeight="1">
      <c r="A9" s="8"/>
      <c r="B9" s="497" t="s">
        <v>172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E9" s="44"/>
      <c r="FF9" s="112"/>
      <c r="FG9" s="486"/>
      <c r="FH9" s="486"/>
      <c r="FI9" s="486"/>
      <c r="FJ9" s="486"/>
      <c r="FK9" s="486"/>
      <c r="FL9" s="486"/>
      <c r="FM9" s="486"/>
      <c r="FN9" s="486"/>
      <c r="FO9" s="487"/>
    </row>
    <row r="10" spans="1:171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E10" s="44"/>
      <c r="FF10" s="112"/>
      <c r="FG10" s="486"/>
      <c r="FH10" s="486"/>
      <c r="FI10" s="486"/>
      <c r="FJ10" s="486"/>
      <c r="FK10" s="486"/>
      <c r="FL10" s="486"/>
      <c r="FM10" s="486"/>
      <c r="FN10" s="486"/>
      <c r="FO10" s="487"/>
    </row>
    <row r="11" spans="1:171" ht="7.5" customHeight="1">
      <c r="A11" s="8"/>
      <c r="B11" s="497" t="s">
        <v>173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E11" s="44"/>
      <c r="FF11" s="112"/>
      <c r="FG11" s="486"/>
      <c r="FH11" s="486"/>
      <c r="FI11" s="486"/>
      <c r="FJ11" s="486"/>
      <c r="FK11" s="486"/>
      <c r="FL11" s="486"/>
      <c r="FM11" s="486"/>
      <c r="FN11" s="486"/>
      <c r="FO11" s="487"/>
    </row>
    <row r="12" spans="1:171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E12" s="44"/>
      <c r="FF12" s="112"/>
      <c r="FG12" s="486"/>
      <c r="FH12" s="486"/>
      <c r="FI12" s="486"/>
      <c r="FJ12" s="486"/>
      <c r="FK12" s="486"/>
      <c r="FL12" s="486"/>
      <c r="FM12" s="486"/>
      <c r="FN12" s="486"/>
      <c r="FO12" s="487"/>
    </row>
    <row r="13" spans="1:171" ht="7.5" customHeight="1">
      <c r="A13" s="8"/>
      <c r="B13" s="497" t="s">
        <v>174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7"/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E13" s="44"/>
      <c r="FF13" s="112"/>
      <c r="FG13" s="486"/>
      <c r="FH13" s="486"/>
      <c r="FI13" s="486"/>
      <c r="FJ13" s="486"/>
      <c r="FK13" s="486"/>
      <c r="FL13" s="486"/>
      <c r="FM13" s="486"/>
      <c r="FN13" s="486"/>
      <c r="FO13" s="487"/>
    </row>
    <row r="14" spans="1:171" ht="7.5" customHeight="1">
      <c r="A14" s="8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7"/>
      <c r="CX14" s="497"/>
      <c r="CY14" s="497"/>
      <c r="CZ14" s="497"/>
      <c r="DA14" s="497"/>
      <c r="DB14" s="497"/>
      <c r="DC14" s="497"/>
      <c r="DD14" s="497"/>
      <c r="DE14" s="497"/>
      <c r="DF14" s="497"/>
      <c r="DG14" s="497"/>
      <c r="DH14" s="497"/>
      <c r="DI14" s="497"/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7"/>
      <c r="DX14" s="497"/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7"/>
      <c r="EJ14" s="497"/>
      <c r="EK14" s="497"/>
      <c r="EL14" s="497"/>
      <c r="EM14" s="497"/>
      <c r="EN14" s="497"/>
      <c r="EO14" s="497"/>
      <c r="EP14" s="497"/>
      <c r="EQ14" s="497"/>
      <c r="ER14" s="497"/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E14" s="44"/>
      <c r="FF14" s="112"/>
      <c r="FG14" s="486"/>
      <c r="FH14" s="486"/>
      <c r="FI14" s="486"/>
      <c r="FJ14" s="486"/>
      <c r="FK14" s="486"/>
      <c r="FL14" s="486"/>
      <c r="FM14" s="486"/>
      <c r="FN14" s="486"/>
      <c r="FO14" s="487"/>
    </row>
    <row r="15" spans="1:171" ht="7.5" customHeight="1">
      <c r="A15" s="8"/>
      <c r="B15" s="7"/>
      <c r="C15" s="7"/>
      <c r="FD15" s="44"/>
      <c r="FE15" s="44"/>
      <c r="FF15" s="112"/>
      <c r="FG15" s="486"/>
      <c r="FH15" s="486"/>
      <c r="FI15" s="486"/>
      <c r="FJ15" s="486"/>
      <c r="FK15" s="486"/>
      <c r="FL15" s="486"/>
      <c r="FM15" s="486"/>
      <c r="FN15" s="486"/>
      <c r="FO15" s="487"/>
    </row>
    <row r="16" spans="1:171" ht="7.5" customHeight="1">
      <c r="A16" s="8"/>
      <c r="B16" s="7"/>
      <c r="C16" s="7"/>
      <c r="FD16" s="44"/>
      <c r="FE16" s="44"/>
      <c r="FF16" s="112"/>
      <c r="FG16" s="486"/>
      <c r="FH16" s="486"/>
      <c r="FI16" s="486"/>
      <c r="FJ16" s="486"/>
      <c r="FK16" s="486"/>
      <c r="FL16" s="486"/>
      <c r="FM16" s="486"/>
      <c r="FN16" s="486"/>
      <c r="FO16" s="487"/>
    </row>
    <row r="17" spans="1:171" ht="7.5" customHeight="1">
      <c r="A17" s="8"/>
      <c r="B17" s="7"/>
      <c r="C17" s="7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98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500"/>
      <c r="AN18" s="498" t="s">
        <v>9</v>
      </c>
      <c r="AO18" s="499"/>
      <c r="AP18" s="499"/>
      <c r="AQ18" s="499"/>
      <c r="AR18" s="499"/>
      <c r="AS18" s="500"/>
      <c r="AT18" s="498" t="s">
        <v>160</v>
      </c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500"/>
      <c r="CY18" s="498" t="s">
        <v>161</v>
      </c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500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8"/>
      <c r="AN19" s="509"/>
      <c r="AO19" s="507"/>
      <c r="AP19" s="507"/>
      <c r="AQ19" s="507"/>
      <c r="AR19" s="507"/>
      <c r="AS19" s="508"/>
      <c r="AT19" s="501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3"/>
      <c r="CY19" s="501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3"/>
      <c r="FD19" s="7"/>
      <c r="FE19" s="7"/>
      <c r="FF19" s="7"/>
      <c r="FG19" s="488" t="s">
        <v>226</v>
      </c>
      <c r="FH19" s="488"/>
      <c r="FI19" s="488"/>
      <c r="FJ19" s="7"/>
      <c r="FK19" s="488" t="s">
        <v>227</v>
      </c>
      <c r="FL19" s="488"/>
      <c r="FM19" s="488"/>
      <c r="FN19" s="7"/>
      <c r="FO19" s="9"/>
    </row>
    <row r="20" spans="1:171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8"/>
      <c r="AN20" s="509" t="s">
        <v>302</v>
      </c>
      <c r="AO20" s="507"/>
      <c r="AP20" s="507"/>
      <c r="AQ20" s="507"/>
      <c r="AR20" s="507"/>
      <c r="AS20" s="508"/>
      <c r="AT20" s="507" t="s">
        <v>66</v>
      </c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9" t="s">
        <v>67</v>
      </c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8"/>
      <c r="CF20" s="498" t="s">
        <v>100</v>
      </c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500"/>
      <c r="CY20" s="507" t="s">
        <v>66</v>
      </c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9" t="s">
        <v>67</v>
      </c>
      <c r="DS20" s="507"/>
      <c r="DT20" s="507"/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8"/>
      <c r="EK20" s="507" t="s">
        <v>100</v>
      </c>
      <c r="EL20" s="507"/>
      <c r="EM20" s="507"/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8"/>
      <c r="FD20" s="7"/>
      <c r="FE20" s="7"/>
      <c r="FF20" s="7"/>
      <c r="FG20" s="488"/>
      <c r="FH20" s="488"/>
      <c r="FI20" s="488"/>
      <c r="FJ20" s="207"/>
      <c r="FK20" s="488"/>
      <c r="FL20" s="488"/>
      <c r="FM20" s="488"/>
      <c r="FN20" s="7"/>
      <c r="FO20" s="9"/>
    </row>
    <row r="21" spans="1:171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8"/>
      <c r="AN21" s="509"/>
      <c r="AO21" s="507"/>
      <c r="AP21" s="507"/>
      <c r="AQ21" s="507"/>
      <c r="AR21" s="507"/>
      <c r="AS21" s="508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9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8"/>
      <c r="CF21" s="509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8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9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8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8"/>
      <c r="FD21" s="7"/>
      <c r="FE21" s="7"/>
      <c r="FF21" s="7"/>
      <c r="FG21" s="488"/>
      <c r="FH21" s="488"/>
      <c r="FI21" s="488"/>
      <c r="FJ21" s="207"/>
      <c r="FK21" s="488"/>
      <c r="FL21" s="488"/>
      <c r="FM21" s="488"/>
      <c r="FN21" s="7"/>
      <c r="FO21" s="9"/>
    </row>
    <row r="22" spans="1:171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8"/>
      <c r="AN22" s="509" t="s">
        <v>303</v>
      </c>
      <c r="AO22" s="507"/>
      <c r="AP22" s="507"/>
      <c r="AQ22" s="507"/>
      <c r="AR22" s="507"/>
      <c r="AS22" s="508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9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8"/>
      <c r="CF22" s="509" t="s">
        <v>78</v>
      </c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8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9"/>
      <c r="DS22" s="507"/>
      <c r="DT22" s="507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8"/>
      <c r="EK22" s="507" t="s">
        <v>78</v>
      </c>
      <c r="EL22" s="507"/>
      <c r="EM22" s="507"/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8"/>
      <c r="FD22" s="7"/>
      <c r="FE22" s="7"/>
      <c r="FF22" s="7"/>
      <c r="FG22" s="488"/>
      <c r="FH22" s="488"/>
      <c r="FI22" s="488"/>
      <c r="FJ22" s="207"/>
      <c r="FK22" s="488"/>
      <c r="FL22" s="488"/>
      <c r="FM22" s="488"/>
      <c r="FN22" s="7"/>
      <c r="FO22" s="9"/>
    </row>
    <row r="23" spans="1:171" ht="7.5" customHeight="1">
      <c r="A23" s="8"/>
      <c r="B23" s="7"/>
      <c r="C23" s="7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3"/>
      <c r="AN23" s="501"/>
      <c r="AO23" s="502"/>
      <c r="AP23" s="502"/>
      <c r="AQ23" s="502"/>
      <c r="AR23" s="502"/>
      <c r="AS23" s="503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1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3"/>
      <c r="CF23" s="501"/>
      <c r="CG23" s="502"/>
      <c r="CH23" s="502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3"/>
      <c r="CY23" s="502"/>
      <c r="CZ23" s="502"/>
      <c r="DA23" s="502"/>
      <c r="DB23" s="502"/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2"/>
      <c r="DQ23" s="502"/>
      <c r="DR23" s="501"/>
      <c r="DS23" s="502"/>
      <c r="DT23" s="502"/>
      <c r="DU23" s="502"/>
      <c r="DV23" s="502"/>
      <c r="DW23" s="502"/>
      <c r="DX23" s="502"/>
      <c r="DY23" s="502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3"/>
      <c r="EK23" s="502"/>
      <c r="EL23" s="502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3"/>
      <c r="FD23" s="7"/>
      <c r="FE23" s="7"/>
      <c r="FF23" s="7"/>
      <c r="FG23" s="489"/>
      <c r="FH23" s="489"/>
      <c r="FI23" s="489"/>
      <c r="FJ23" s="207"/>
      <c r="FK23" s="489"/>
      <c r="FL23" s="489"/>
      <c r="FM23" s="489"/>
      <c r="FN23" s="7"/>
      <c r="FO23" s="9"/>
    </row>
    <row r="24" spans="1:171" ht="7.5" customHeight="1">
      <c r="A24" s="8"/>
      <c r="B24" s="7"/>
      <c r="C24" s="7"/>
      <c r="D24" s="504">
        <v>1</v>
      </c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6"/>
      <c r="AN24" s="504">
        <v>2</v>
      </c>
      <c r="AO24" s="505"/>
      <c r="AP24" s="505"/>
      <c r="AQ24" s="505"/>
      <c r="AR24" s="505"/>
      <c r="AS24" s="506"/>
      <c r="AT24" s="505">
        <v>3</v>
      </c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4">
        <v>4</v>
      </c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6"/>
      <c r="CF24" s="505">
        <v>5</v>
      </c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4">
        <v>6</v>
      </c>
      <c r="CZ24" s="505"/>
      <c r="DA24" s="505"/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6"/>
      <c r="DR24" s="505">
        <v>7</v>
      </c>
      <c r="DS24" s="505"/>
      <c r="DT24" s="505"/>
      <c r="DU24" s="505"/>
      <c r="DV24" s="505"/>
      <c r="DW24" s="505"/>
      <c r="DX24" s="505"/>
      <c r="DY24" s="505"/>
      <c r="DZ24" s="505"/>
      <c r="EA24" s="505"/>
      <c r="EB24" s="505"/>
      <c r="EC24" s="505"/>
      <c r="ED24" s="505"/>
      <c r="EE24" s="505"/>
      <c r="EF24" s="505"/>
      <c r="EG24" s="505"/>
      <c r="EH24" s="505"/>
      <c r="EI24" s="505"/>
      <c r="EJ24" s="505"/>
      <c r="EK24" s="504">
        <v>8</v>
      </c>
      <c r="EL24" s="505"/>
      <c r="EM24" s="505"/>
      <c r="EN24" s="505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6"/>
      <c r="FD24" s="7"/>
      <c r="FE24" s="7"/>
      <c r="FF24" s="7"/>
      <c r="FG24" s="461">
        <f>IF(ISBLANK(Лист1!AM5),"",Лист1!AM5)</f>
      </c>
      <c r="FH24" s="462"/>
      <c r="FI24" s="463"/>
      <c r="FJ24" s="115"/>
      <c r="FK24" s="461">
        <f>IF(ISBLANK(Лист1!AM2),"",Лист1!AM2)</f>
      </c>
      <c r="FL24" s="462"/>
      <c r="FM24" s="463"/>
      <c r="FN24" s="7"/>
      <c r="FO24" s="9"/>
    </row>
    <row r="25" spans="1:171" ht="7.5" customHeight="1">
      <c r="A25" s="8"/>
      <c r="B25" s="7"/>
      <c r="C25" s="7"/>
      <c r="D25" s="504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6"/>
      <c r="AN25" s="504"/>
      <c r="AO25" s="505"/>
      <c r="AP25" s="505"/>
      <c r="AQ25" s="505"/>
      <c r="AR25" s="505"/>
      <c r="AS25" s="506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4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6"/>
      <c r="CF25" s="505"/>
      <c r="CG25" s="505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4"/>
      <c r="CZ25" s="505"/>
      <c r="DA25" s="505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6"/>
      <c r="DR25" s="505"/>
      <c r="DS25" s="505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4"/>
      <c r="EL25" s="505"/>
      <c r="EM25" s="505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6"/>
      <c r="FD25" s="7"/>
      <c r="FE25" s="7"/>
      <c r="FF25" s="7"/>
      <c r="FG25" s="464"/>
      <c r="FH25" s="465"/>
      <c r="FI25" s="466"/>
      <c r="FJ25" s="115"/>
      <c r="FK25" s="464"/>
      <c r="FL25" s="465"/>
      <c r="FM25" s="466"/>
      <c r="FN25" s="7"/>
      <c r="FO25" s="9"/>
    </row>
    <row r="26" spans="1:171" ht="7.5" customHeight="1">
      <c r="A26" s="8"/>
      <c r="B26" s="7"/>
      <c r="C26" s="7"/>
      <c r="D26" s="522" t="s">
        <v>179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4"/>
      <c r="AN26" s="363" t="s">
        <v>32</v>
      </c>
      <c r="AO26" s="364"/>
      <c r="AP26" s="364"/>
      <c r="AQ26" s="364"/>
      <c r="AR26" s="364"/>
      <c r="AS26" s="365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9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70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9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70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9"/>
      <c r="EL26" s="467"/>
      <c r="EM26" s="467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70"/>
      <c r="FD26" s="7"/>
      <c r="FE26" s="7"/>
      <c r="FF26" s="7"/>
      <c r="FG26" s="461">
        <f>IF(ISBLANK(Лист1!AP5),"",Лист1!AP5)</f>
      </c>
      <c r="FH26" s="462"/>
      <c r="FI26" s="463"/>
      <c r="FJ26" s="115"/>
      <c r="FK26" s="461">
        <f>IF(ISBLANK(Лист1!AP2),"",Лист1!AP2)</f>
      </c>
      <c r="FL26" s="462"/>
      <c r="FM26" s="463"/>
      <c r="FN26" s="7"/>
      <c r="FO26" s="9"/>
    </row>
    <row r="27" spans="1:171" ht="7.5" customHeight="1">
      <c r="A27" s="8"/>
      <c r="B27" s="7"/>
      <c r="C27" s="7"/>
      <c r="D27" s="510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2"/>
      <c r="AN27" s="387"/>
      <c r="AO27" s="388"/>
      <c r="AP27" s="388"/>
      <c r="AQ27" s="388"/>
      <c r="AR27" s="388"/>
      <c r="AS27" s="389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1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3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1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3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1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3"/>
      <c r="FD27" s="7"/>
      <c r="FE27" s="7"/>
      <c r="FF27" s="7"/>
      <c r="FG27" s="464"/>
      <c r="FH27" s="465"/>
      <c r="FI27" s="466"/>
      <c r="FJ27" s="115"/>
      <c r="FK27" s="464"/>
      <c r="FL27" s="465"/>
      <c r="FM27" s="466"/>
      <c r="FN27" s="7"/>
      <c r="FO27" s="9"/>
    </row>
    <row r="28" spans="1:171" ht="7.5" customHeight="1">
      <c r="A28" s="8"/>
      <c r="B28" s="7"/>
      <c r="C28" s="7"/>
      <c r="D28" s="522" t="s">
        <v>180</v>
      </c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4"/>
      <c r="AN28" s="363" t="s">
        <v>33</v>
      </c>
      <c r="AO28" s="364"/>
      <c r="AP28" s="364"/>
      <c r="AQ28" s="364"/>
      <c r="AR28" s="364"/>
      <c r="AS28" s="365"/>
      <c r="AT28" s="469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70"/>
      <c r="BM28" s="469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70"/>
      <c r="CF28" s="469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70"/>
      <c r="CY28" s="469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70"/>
      <c r="DR28" s="469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70"/>
      <c r="EK28" s="469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70"/>
      <c r="FD28" s="7"/>
      <c r="FE28" s="7"/>
      <c r="FF28" s="7"/>
      <c r="FG28" s="461">
        <f>IF(ISBLANK(Лист1!AS5),"",Лист1!AS5)</f>
      </c>
      <c r="FH28" s="462"/>
      <c r="FI28" s="463"/>
      <c r="FJ28" s="115"/>
      <c r="FK28" s="461">
        <f>IF(ISBLANK(Лист1!AS2),"",Лист1!AS2)</f>
      </c>
      <c r="FL28" s="462"/>
      <c r="FM28" s="463"/>
      <c r="FN28" s="7"/>
      <c r="FO28" s="9"/>
    </row>
    <row r="29" spans="1:171" ht="7.5" customHeight="1">
      <c r="A29" s="8"/>
      <c r="B29" s="7"/>
      <c r="C29" s="7"/>
      <c r="D29" s="510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2"/>
      <c r="AN29" s="387"/>
      <c r="AO29" s="388"/>
      <c r="AP29" s="388"/>
      <c r="AQ29" s="388"/>
      <c r="AR29" s="388"/>
      <c r="AS29" s="389"/>
      <c r="AT29" s="471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3"/>
      <c r="BM29" s="471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3"/>
      <c r="CF29" s="471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3"/>
      <c r="CY29" s="471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3"/>
      <c r="DR29" s="471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3"/>
      <c r="EK29" s="471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3"/>
      <c r="FD29" s="7"/>
      <c r="FE29" s="7"/>
      <c r="FF29" s="7"/>
      <c r="FG29" s="464"/>
      <c r="FH29" s="465"/>
      <c r="FI29" s="466"/>
      <c r="FJ29" s="115"/>
      <c r="FK29" s="464"/>
      <c r="FL29" s="465"/>
      <c r="FM29" s="466"/>
      <c r="FN29" s="7"/>
      <c r="FO29" s="9"/>
    </row>
    <row r="30" spans="1:171" ht="7.5" customHeight="1">
      <c r="A30" s="8"/>
      <c r="B30" s="7"/>
      <c r="C30" s="7"/>
      <c r="D30" s="510" t="s">
        <v>36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2"/>
      <c r="AN30" s="387"/>
      <c r="AO30" s="388"/>
      <c r="AP30" s="388"/>
      <c r="AQ30" s="388"/>
      <c r="AR30" s="388"/>
      <c r="AS30" s="389"/>
      <c r="AT30" s="471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3"/>
      <c r="BM30" s="471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3"/>
      <c r="CF30" s="471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3"/>
      <c r="CY30" s="471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3"/>
      <c r="DR30" s="471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3"/>
      <c r="EK30" s="471"/>
      <c r="EL30" s="472"/>
      <c r="EM30" s="472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3"/>
      <c r="FD30" s="7"/>
      <c r="FE30" s="7"/>
      <c r="FF30" s="7"/>
      <c r="FG30" s="461">
        <f>IF(ISBLANK(Лист1!AV5),"",Лист1!AV5)</f>
      </c>
      <c r="FH30" s="462"/>
      <c r="FI30" s="463"/>
      <c r="FJ30" s="115"/>
      <c r="FK30" s="461">
        <f>IF(ISBLANK(Лист1!AV2),"",Лист1!AV2)</f>
      </c>
      <c r="FL30" s="462"/>
      <c r="FM30" s="463"/>
      <c r="FN30" s="7"/>
      <c r="FO30" s="9"/>
    </row>
    <row r="31" spans="1:171" ht="7.5" customHeight="1">
      <c r="A31" s="8"/>
      <c r="B31" s="7"/>
      <c r="C31" s="7"/>
      <c r="D31" s="525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7"/>
      <c r="AN31" s="366"/>
      <c r="AO31" s="367"/>
      <c r="AP31" s="367"/>
      <c r="AQ31" s="367"/>
      <c r="AR31" s="367"/>
      <c r="AS31" s="368"/>
      <c r="AT31" s="474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75"/>
      <c r="BM31" s="474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75"/>
      <c r="CF31" s="474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75"/>
      <c r="CY31" s="474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75"/>
      <c r="DR31" s="474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75"/>
      <c r="EK31" s="474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75"/>
      <c r="FD31" s="7"/>
      <c r="FE31" s="7"/>
      <c r="FF31" s="7"/>
      <c r="FG31" s="464"/>
      <c r="FH31" s="465"/>
      <c r="FI31" s="466"/>
      <c r="FJ31" s="115"/>
      <c r="FK31" s="464"/>
      <c r="FL31" s="465"/>
      <c r="FM31" s="466"/>
      <c r="FN31" s="7"/>
      <c r="FO31" s="9"/>
    </row>
    <row r="32" spans="1:171" ht="7.5" customHeight="1">
      <c r="A32" s="8"/>
      <c r="B32" s="7"/>
      <c r="C32" s="7"/>
      <c r="D32" s="513" t="s">
        <v>181</v>
      </c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5"/>
      <c r="AN32" s="387" t="s">
        <v>175</v>
      </c>
      <c r="AO32" s="388"/>
      <c r="AP32" s="388"/>
      <c r="AQ32" s="388"/>
      <c r="AR32" s="388"/>
      <c r="AS32" s="389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1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3"/>
      <c r="CF32" s="469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70"/>
      <c r="CY32" s="471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3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1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3"/>
      <c r="FD32" s="7"/>
      <c r="FE32" s="7"/>
      <c r="FF32" s="7"/>
      <c r="FG32" s="461">
        <f>IF(ISBLANK(Лист1!AY5),"",Лист1!AY5)</f>
      </c>
      <c r="FH32" s="462"/>
      <c r="FI32" s="463"/>
      <c r="FJ32" s="115"/>
      <c r="FK32" s="461">
        <f>IF(ISBLANK(Лист1!AY2),"",Лист1!AY2)</f>
      </c>
      <c r="FL32" s="462"/>
      <c r="FM32" s="463"/>
      <c r="FN32" s="7"/>
      <c r="FO32" s="9"/>
    </row>
    <row r="33" spans="1:171" ht="7.5" customHeight="1">
      <c r="A33" s="8"/>
      <c r="B33" s="7"/>
      <c r="C33" s="7"/>
      <c r="D33" s="513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5"/>
      <c r="AN33" s="387"/>
      <c r="AO33" s="388"/>
      <c r="AP33" s="388"/>
      <c r="AQ33" s="388"/>
      <c r="AR33" s="388"/>
      <c r="AS33" s="389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1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3"/>
      <c r="CF33" s="474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75"/>
      <c r="CY33" s="471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3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1"/>
      <c r="EL33" s="472"/>
      <c r="EM33" s="472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3"/>
      <c r="FD33" s="7"/>
      <c r="FE33" s="7"/>
      <c r="FF33" s="7"/>
      <c r="FG33" s="464"/>
      <c r="FH33" s="465"/>
      <c r="FI33" s="466"/>
      <c r="FJ33" s="115"/>
      <c r="FK33" s="464"/>
      <c r="FL33" s="465"/>
      <c r="FM33" s="466"/>
      <c r="FN33" s="7"/>
      <c r="FO33" s="9"/>
    </row>
    <row r="34" spans="1:171" ht="7.5" customHeight="1">
      <c r="A34" s="8"/>
      <c r="B34" s="7"/>
      <c r="C34" s="7"/>
      <c r="D34" s="516" t="s">
        <v>182</v>
      </c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8"/>
      <c r="AN34" s="363" t="s">
        <v>176</v>
      </c>
      <c r="AO34" s="364"/>
      <c r="AP34" s="364"/>
      <c r="AQ34" s="364"/>
      <c r="AR34" s="364"/>
      <c r="AS34" s="365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9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70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90" t="s">
        <v>170</v>
      </c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2"/>
      <c r="DR34" s="491" t="s">
        <v>170</v>
      </c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0" t="s">
        <v>170</v>
      </c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2"/>
      <c r="FD34" s="7"/>
      <c r="FE34" s="7"/>
      <c r="FF34" s="7"/>
      <c r="FG34" s="461">
        <f>IF(ISBLANK(Лист1!BB5),"",Лист1!BB5)</f>
      </c>
      <c r="FH34" s="462"/>
      <c r="FI34" s="463"/>
      <c r="FJ34" s="115"/>
      <c r="FK34" s="461">
        <f>IF(ISBLANK(Лист1!BB2),"",Лист1!BB2)</f>
      </c>
      <c r="FL34" s="462"/>
      <c r="FM34" s="463"/>
      <c r="FN34" s="7"/>
      <c r="FO34" s="9"/>
    </row>
    <row r="35" spans="1:171" ht="7.5" customHeight="1">
      <c r="A35" s="8"/>
      <c r="B35" s="7"/>
      <c r="C35" s="7"/>
      <c r="D35" s="519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1"/>
      <c r="AN35" s="366"/>
      <c r="AO35" s="367"/>
      <c r="AP35" s="367"/>
      <c r="AQ35" s="367"/>
      <c r="AR35" s="367"/>
      <c r="AS35" s="3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74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75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93"/>
      <c r="CZ35" s="494"/>
      <c r="DA35" s="494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5"/>
      <c r="DR35" s="494"/>
      <c r="DS35" s="494"/>
      <c r="DT35" s="494"/>
      <c r="DU35" s="494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4"/>
      <c r="EH35" s="494"/>
      <c r="EI35" s="494"/>
      <c r="EJ35" s="494"/>
      <c r="EK35" s="493"/>
      <c r="EL35" s="494"/>
      <c r="EM35" s="494"/>
      <c r="EN35" s="494"/>
      <c r="EO35" s="494"/>
      <c r="EP35" s="494"/>
      <c r="EQ35" s="494"/>
      <c r="ER35" s="494"/>
      <c r="ES35" s="494"/>
      <c r="ET35" s="494"/>
      <c r="EU35" s="494"/>
      <c r="EV35" s="494"/>
      <c r="EW35" s="494"/>
      <c r="EX35" s="494"/>
      <c r="EY35" s="494"/>
      <c r="EZ35" s="494"/>
      <c r="FA35" s="494"/>
      <c r="FB35" s="494"/>
      <c r="FC35" s="495"/>
      <c r="FD35" s="7"/>
      <c r="FE35" s="7"/>
      <c r="FF35" s="7"/>
      <c r="FG35" s="464"/>
      <c r="FH35" s="465"/>
      <c r="FI35" s="466"/>
      <c r="FJ35" s="115"/>
      <c r="FK35" s="464"/>
      <c r="FL35" s="465"/>
      <c r="FM35" s="466"/>
      <c r="FN35" s="7"/>
      <c r="FO35" s="9"/>
    </row>
    <row r="36" spans="1:171" ht="7.5" customHeight="1">
      <c r="A36" s="8"/>
      <c r="B36" s="7"/>
      <c r="C36" s="7"/>
      <c r="D36" s="510" t="s">
        <v>235</v>
      </c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2"/>
      <c r="AN36" s="363" t="s">
        <v>34</v>
      </c>
      <c r="AO36" s="364"/>
      <c r="AP36" s="364"/>
      <c r="AQ36" s="364"/>
      <c r="AR36" s="364"/>
      <c r="AS36" s="365"/>
      <c r="AT36" s="469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70"/>
      <c r="BM36" s="469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70"/>
      <c r="CF36" s="469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70"/>
      <c r="CY36" s="469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70"/>
      <c r="DR36" s="469"/>
      <c r="DS36" s="467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70"/>
      <c r="EK36" s="469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70"/>
      <c r="FD36" s="7"/>
      <c r="FE36" s="7"/>
      <c r="FF36" s="7"/>
      <c r="FG36" s="461">
        <f>IF(ISBLANK(Лист1!BE5),"",Лист1!BE5)</f>
      </c>
      <c r="FH36" s="462"/>
      <c r="FI36" s="463"/>
      <c r="FJ36" s="115"/>
      <c r="FK36" s="461">
        <f>IF(ISBLANK(Лист1!BE2),"",Лист1!BE2)</f>
      </c>
      <c r="FL36" s="462"/>
      <c r="FM36" s="463"/>
      <c r="FN36" s="7"/>
      <c r="FO36" s="9"/>
    </row>
    <row r="37" spans="1:171" ht="7.5" customHeight="1">
      <c r="A37" s="8"/>
      <c r="B37" s="7"/>
      <c r="C37" s="7"/>
      <c r="D37" s="510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2"/>
      <c r="AN37" s="387"/>
      <c r="AO37" s="388"/>
      <c r="AP37" s="388"/>
      <c r="AQ37" s="388"/>
      <c r="AR37" s="388"/>
      <c r="AS37" s="389"/>
      <c r="AT37" s="471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3"/>
      <c r="BM37" s="471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3"/>
      <c r="CF37" s="471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3"/>
      <c r="CY37" s="471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3"/>
      <c r="DR37" s="471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3"/>
      <c r="EK37" s="471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3"/>
      <c r="FD37" s="7"/>
      <c r="FE37" s="7"/>
      <c r="FF37" s="7"/>
      <c r="FG37" s="464"/>
      <c r="FH37" s="465"/>
      <c r="FI37" s="466"/>
      <c r="FJ37" s="115"/>
      <c r="FK37" s="464"/>
      <c r="FL37" s="465"/>
      <c r="FM37" s="466"/>
      <c r="FN37" s="7"/>
      <c r="FO37" s="9"/>
    </row>
    <row r="38" spans="1:171" ht="7.5" customHeight="1">
      <c r="A38" s="8"/>
      <c r="B38" s="7"/>
      <c r="C38" s="7"/>
      <c r="D38" s="510" t="s">
        <v>36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2"/>
      <c r="AN38" s="387"/>
      <c r="AO38" s="388"/>
      <c r="AP38" s="388"/>
      <c r="AQ38" s="388"/>
      <c r="AR38" s="388"/>
      <c r="AS38" s="389"/>
      <c r="AT38" s="471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3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3"/>
      <c r="CF38" s="471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3"/>
      <c r="CY38" s="471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3"/>
      <c r="DR38" s="471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3"/>
      <c r="EK38" s="471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3"/>
      <c r="FD38" s="7"/>
      <c r="FE38" s="7"/>
      <c r="FF38" s="7"/>
      <c r="FG38" s="461">
        <f>IF(ISBLANK(Лист1!BH5),"",Лист1!BH5)</f>
      </c>
      <c r="FH38" s="462"/>
      <c r="FI38" s="463"/>
      <c r="FJ38" s="115"/>
      <c r="FK38" s="461">
        <f>IF(ISBLANK(Лист1!BH2),"",Лист1!BH2)</f>
      </c>
      <c r="FL38" s="462"/>
      <c r="FM38" s="463"/>
      <c r="FN38" s="7"/>
      <c r="FO38" s="9"/>
    </row>
    <row r="39" spans="1:171" ht="7.5" customHeight="1">
      <c r="A39" s="8"/>
      <c r="B39" s="7"/>
      <c r="C39" s="7"/>
      <c r="D39" s="510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2"/>
      <c r="AN39" s="366"/>
      <c r="AO39" s="367"/>
      <c r="AP39" s="367"/>
      <c r="AQ39" s="367"/>
      <c r="AR39" s="367"/>
      <c r="AS39" s="368"/>
      <c r="AT39" s="474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75"/>
      <c r="BM39" s="474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75"/>
      <c r="CF39" s="474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75"/>
      <c r="CY39" s="474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75"/>
      <c r="DR39" s="474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75"/>
      <c r="EK39" s="474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75"/>
      <c r="FD39" s="7"/>
      <c r="FE39" s="7"/>
      <c r="FF39" s="7"/>
      <c r="FG39" s="464"/>
      <c r="FH39" s="465"/>
      <c r="FI39" s="466"/>
      <c r="FJ39" s="115"/>
      <c r="FK39" s="464"/>
      <c r="FL39" s="465"/>
      <c r="FM39" s="466"/>
      <c r="FN39" s="7"/>
      <c r="FO39" s="9"/>
    </row>
    <row r="40" spans="1:171" ht="7.5" customHeight="1">
      <c r="A40" s="8"/>
      <c r="B40" s="7"/>
      <c r="C40" s="7"/>
      <c r="D40" s="516" t="s">
        <v>166</v>
      </c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8"/>
      <c r="AN40" s="363" t="s">
        <v>177</v>
      </c>
      <c r="AO40" s="364"/>
      <c r="AP40" s="364"/>
      <c r="AQ40" s="364"/>
      <c r="AR40" s="364"/>
      <c r="AS40" s="365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9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70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9"/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70"/>
      <c r="DR40" s="467"/>
      <c r="DS40" s="467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9"/>
      <c r="EL40" s="467"/>
      <c r="EM40" s="467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70"/>
      <c r="FD40" s="7"/>
      <c r="FE40" s="7"/>
      <c r="FF40" s="7"/>
      <c r="FG40" s="461">
        <f>IF(ISBLANK(Лист1!BK5),"",Лист1!BK5)</f>
      </c>
      <c r="FH40" s="462"/>
      <c r="FI40" s="463"/>
      <c r="FJ40" s="115"/>
      <c r="FK40" s="461">
        <f>IF(ISBLANK(Лист1!BK2),"",Лист1!BK2)</f>
      </c>
      <c r="FL40" s="462"/>
      <c r="FM40" s="463"/>
      <c r="FN40" s="7"/>
      <c r="FO40" s="9"/>
    </row>
    <row r="41" spans="1:171" ht="7.5" customHeight="1">
      <c r="A41" s="8"/>
      <c r="B41" s="7"/>
      <c r="C41" s="7"/>
      <c r="D41" s="519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1"/>
      <c r="AN41" s="366"/>
      <c r="AO41" s="367"/>
      <c r="AP41" s="367"/>
      <c r="AQ41" s="367"/>
      <c r="AR41" s="367"/>
      <c r="AS41" s="3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74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75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74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75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74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75"/>
      <c r="FD41" s="7"/>
      <c r="FE41" s="7"/>
      <c r="FF41" s="7"/>
      <c r="FG41" s="464"/>
      <c r="FH41" s="465"/>
      <c r="FI41" s="466"/>
      <c r="FJ41" s="115"/>
      <c r="FK41" s="464"/>
      <c r="FL41" s="465"/>
      <c r="FM41" s="466"/>
      <c r="FN41" s="7"/>
      <c r="FO41" s="9"/>
    </row>
    <row r="42" spans="1:171" ht="7.5" customHeight="1">
      <c r="A42" s="8"/>
      <c r="B42" s="7"/>
      <c r="C42" s="7"/>
      <c r="D42" s="513" t="s">
        <v>167</v>
      </c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5"/>
      <c r="AN42" s="387" t="s">
        <v>178</v>
      </c>
      <c r="AO42" s="388"/>
      <c r="AP42" s="388"/>
      <c r="AQ42" s="388"/>
      <c r="AR42" s="388"/>
      <c r="AS42" s="389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1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3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90" t="s">
        <v>170</v>
      </c>
      <c r="CZ42" s="491"/>
      <c r="DA42" s="491"/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2"/>
      <c r="DR42" s="491" t="s">
        <v>170</v>
      </c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0" t="s">
        <v>170</v>
      </c>
      <c r="EL42" s="491"/>
      <c r="EM42" s="491"/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2"/>
      <c r="FD42" s="7"/>
      <c r="FE42" s="7"/>
      <c r="FF42" s="7"/>
      <c r="FG42" s="482" t="s">
        <v>3</v>
      </c>
      <c r="FH42" s="482"/>
      <c r="FI42" s="482"/>
      <c r="FJ42" s="115"/>
      <c r="FK42" s="461">
        <f>IF(ISBLANK(Лист1!BN2),"",Лист1!BN2)</f>
      </c>
      <c r="FL42" s="462"/>
      <c r="FM42" s="463"/>
      <c r="FN42" s="7"/>
      <c r="FO42" s="9"/>
    </row>
    <row r="43" spans="1:171" ht="7.5" customHeight="1">
      <c r="A43" s="8"/>
      <c r="B43" s="7"/>
      <c r="C43" s="7"/>
      <c r="D43" s="513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5"/>
      <c r="AN43" s="387"/>
      <c r="AO43" s="388"/>
      <c r="AP43" s="388"/>
      <c r="AQ43" s="388"/>
      <c r="AR43" s="388"/>
      <c r="AS43" s="389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1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3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93"/>
      <c r="CZ43" s="494"/>
      <c r="DA43" s="494"/>
      <c r="DB43" s="494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5"/>
      <c r="DR43" s="494"/>
      <c r="DS43" s="494"/>
      <c r="DT43" s="494"/>
      <c r="DU43" s="494"/>
      <c r="DV43" s="494"/>
      <c r="DW43" s="494"/>
      <c r="DX43" s="494"/>
      <c r="DY43" s="494"/>
      <c r="DZ43" s="494"/>
      <c r="EA43" s="494"/>
      <c r="EB43" s="494"/>
      <c r="EC43" s="494"/>
      <c r="ED43" s="494"/>
      <c r="EE43" s="494"/>
      <c r="EF43" s="494"/>
      <c r="EG43" s="494"/>
      <c r="EH43" s="494"/>
      <c r="EI43" s="494"/>
      <c r="EJ43" s="494"/>
      <c r="EK43" s="493"/>
      <c r="EL43" s="494"/>
      <c r="EM43" s="494"/>
      <c r="EN43" s="494"/>
      <c r="EO43" s="494"/>
      <c r="EP43" s="494"/>
      <c r="EQ43" s="494"/>
      <c r="ER43" s="494"/>
      <c r="ES43" s="494"/>
      <c r="ET43" s="494"/>
      <c r="EU43" s="494"/>
      <c r="EV43" s="494"/>
      <c r="EW43" s="494"/>
      <c r="EX43" s="494"/>
      <c r="EY43" s="494"/>
      <c r="EZ43" s="494"/>
      <c r="FA43" s="494"/>
      <c r="FB43" s="494"/>
      <c r="FC43" s="495"/>
      <c r="FD43" s="7"/>
      <c r="FE43" s="7"/>
      <c r="FF43" s="7"/>
      <c r="FG43" s="483"/>
      <c r="FH43" s="483"/>
      <c r="FI43" s="483"/>
      <c r="FJ43" s="115"/>
      <c r="FK43" s="464"/>
      <c r="FL43" s="465"/>
      <c r="FM43" s="466"/>
      <c r="FN43" s="7"/>
      <c r="FO43" s="9"/>
    </row>
    <row r="44" spans="1:171" ht="7.5" customHeight="1">
      <c r="A44" s="8"/>
      <c r="B44" s="7"/>
      <c r="C44" s="7"/>
      <c r="D44" s="522" t="s">
        <v>168</v>
      </c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4"/>
      <c r="AN44" s="363" t="s">
        <v>35</v>
      </c>
      <c r="AO44" s="364"/>
      <c r="AP44" s="364"/>
      <c r="AQ44" s="364"/>
      <c r="AR44" s="364"/>
      <c r="AS44" s="365"/>
      <c r="AT44" s="469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70"/>
      <c r="BM44" s="469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70"/>
      <c r="CF44" s="469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70"/>
      <c r="CY44" s="469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70"/>
      <c r="DR44" s="469"/>
      <c r="DS44" s="467"/>
      <c r="DT44" s="467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70"/>
      <c r="EK44" s="469"/>
      <c r="EL44" s="467"/>
      <c r="EM44" s="467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70"/>
      <c r="FD44" s="7"/>
      <c r="FE44" s="7"/>
      <c r="FF44" s="7"/>
      <c r="FG44" s="483"/>
      <c r="FH44" s="483"/>
      <c r="FI44" s="483"/>
      <c r="FJ44" s="115"/>
      <c r="FK44" s="461">
        <f>IF(ISBLANK(Лист1!BQ2),"",Лист1!BQ2)</f>
      </c>
      <c r="FL44" s="462"/>
      <c r="FM44" s="463"/>
      <c r="FN44" s="7"/>
      <c r="FO44" s="9"/>
    </row>
    <row r="45" spans="1:171" ht="7.5" customHeight="1">
      <c r="A45" s="8"/>
      <c r="B45" s="7"/>
      <c r="C45" s="7"/>
      <c r="D45" s="510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2"/>
      <c r="AN45" s="387"/>
      <c r="AO45" s="388"/>
      <c r="AP45" s="388"/>
      <c r="AQ45" s="388"/>
      <c r="AR45" s="388"/>
      <c r="AS45" s="389"/>
      <c r="AT45" s="471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3"/>
      <c r="BM45" s="471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3"/>
      <c r="CF45" s="471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3"/>
      <c r="CY45" s="471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3"/>
      <c r="DR45" s="471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3"/>
      <c r="EK45" s="471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3"/>
      <c r="FD45" s="7"/>
      <c r="FE45" s="7"/>
      <c r="FF45" s="7"/>
      <c r="FG45" s="484"/>
      <c r="FH45" s="484"/>
      <c r="FI45" s="484"/>
      <c r="FJ45" s="115"/>
      <c r="FK45" s="464"/>
      <c r="FL45" s="465"/>
      <c r="FM45" s="466"/>
      <c r="FN45" s="7"/>
      <c r="FO45" s="9"/>
    </row>
    <row r="46" spans="1:171" ht="7.5" customHeight="1">
      <c r="A46" s="8"/>
      <c r="B46" s="7"/>
      <c r="C46" s="7"/>
      <c r="D46" s="510" t="s">
        <v>300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2"/>
      <c r="AN46" s="387"/>
      <c r="AO46" s="388"/>
      <c r="AP46" s="388"/>
      <c r="AQ46" s="388"/>
      <c r="AR46" s="388"/>
      <c r="AS46" s="389"/>
      <c r="AT46" s="471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3"/>
      <c r="BM46" s="471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3"/>
      <c r="CF46" s="471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3"/>
      <c r="CY46" s="471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3"/>
      <c r="DR46" s="471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3"/>
      <c r="EK46" s="471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3"/>
      <c r="FD46" s="7"/>
      <c r="FE46" s="7"/>
      <c r="FF46" s="7"/>
      <c r="FG46" s="476"/>
      <c r="FH46" s="477"/>
      <c r="FI46" s="478"/>
      <c r="FJ46" s="115"/>
      <c r="FK46" s="461">
        <f>IF(ISBLANK(Лист1!BT2),"",Лист1!BT2)</f>
      </c>
      <c r="FL46" s="462"/>
      <c r="FM46" s="463"/>
      <c r="FN46" s="7"/>
      <c r="FO46" s="9"/>
    </row>
    <row r="47" spans="1:171" ht="7.5" customHeight="1">
      <c r="A47" s="8"/>
      <c r="B47" s="7"/>
      <c r="C47" s="7"/>
      <c r="D47" s="525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7"/>
      <c r="AN47" s="366"/>
      <c r="AO47" s="367"/>
      <c r="AP47" s="367"/>
      <c r="AQ47" s="367"/>
      <c r="AR47" s="367"/>
      <c r="AS47" s="368"/>
      <c r="AT47" s="474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75"/>
      <c r="BM47" s="474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75"/>
      <c r="CF47" s="474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75"/>
      <c r="CY47" s="474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75"/>
      <c r="DR47" s="474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75"/>
      <c r="EK47" s="474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75"/>
      <c r="FD47" s="7"/>
      <c r="FE47" s="7"/>
      <c r="FF47" s="7"/>
      <c r="FG47" s="479"/>
      <c r="FH47" s="480"/>
      <c r="FI47" s="481"/>
      <c r="FJ47" s="115"/>
      <c r="FK47" s="464"/>
      <c r="FL47" s="465"/>
      <c r="FM47" s="466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476"/>
      <c r="FH48" s="477"/>
      <c r="FI48" s="478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479"/>
      <c r="FH49" s="480"/>
      <c r="FI49" s="481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476"/>
      <c r="FH50" s="477"/>
      <c r="FI50" s="478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FD51" s="7"/>
      <c r="FE51" s="7"/>
      <c r="FF51" s="7"/>
      <c r="FG51" s="479"/>
      <c r="FH51" s="480"/>
      <c r="FI51" s="481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485" t="s">
        <v>248</v>
      </c>
      <c r="FH56" s="485"/>
      <c r="FI56" s="485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485"/>
      <c r="FH57" s="485"/>
      <c r="FI57" s="485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485"/>
      <c r="FH58" s="485"/>
      <c r="FI58" s="485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485"/>
      <c r="FH59" s="485"/>
      <c r="FI59" s="485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485"/>
      <c r="FH60" s="485"/>
      <c r="FI60" s="485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485"/>
      <c r="FH61" s="485"/>
      <c r="FI61" s="485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485"/>
      <c r="FH62" s="485"/>
      <c r="FI62" s="485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485"/>
      <c r="FH63" s="485"/>
      <c r="FI63" s="485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485"/>
      <c r="FH64" s="485"/>
      <c r="FI64" s="485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485"/>
      <c r="FH65" s="485"/>
      <c r="FI65" s="485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485"/>
      <c r="FH66" s="485"/>
      <c r="FI66" s="485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5"/>
      <c r="FH67" s="485"/>
      <c r="FI67" s="485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5"/>
      <c r="FH68" s="485"/>
      <c r="FI68" s="485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26" t="s">
        <v>21</v>
      </c>
      <c r="AG69" s="326"/>
      <c r="AH69" s="326"/>
      <c r="AI69" s="326"/>
      <c r="AJ69" s="326"/>
      <c r="AK69" s="326"/>
      <c r="AL69" s="326"/>
      <c r="AM69" s="326"/>
      <c r="AN69" s="326"/>
      <c r="AO69" s="7"/>
      <c r="AP69" s="7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2"/>
      <c r="CX69" s="333"/>
      <c r="CY69" s="334"/>
      <c r="CZ69" s="332"/>
      <c r="DA69" s="333"/>
      <c r="DB69" s="334"/>
      <c r="DC69" s="7"/>
      <c r="DD69" s="7"/>
      <c r="DE69" s="7"/>
      <c r="DF69" s="7"/>
      <c r="DG69" s="332"/>
      <c r="DH69" s="333"/>
      <c r="DI69" s="334"/>
      <c r="DJ69" s="332"/>
      <c r="DK69" s="333"/>
      <c r="DL69" s="334"/>
      <c r="DM69" s="7"/>
      <c r="DN69" s="7"/>
      <c r="DO69" s="7"/>
      <c r="DP69" s="7"/>
      <c r="DQ69" s="332"/>
      <c r="DR69" s="333"/>
      <c r="DS69" s="334"/>
      <c r="DT69" s="332"/>
      <c r="DU69" s="333"/>
      <c r="DV69" s="334"/>
      <c r="DW69" s="332"/>
      <c r="DX69" s="333"/>
      <c r="DY69" s="334"/>
      <c r="DZ69" s="332"/>
      <c r="EA69" s="333"/>
      <c r="EB69" s="334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5"/>
      <c r="FH69" s="485"/>
      <c r="FI69" s="485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5"/>
      <c r="FH70" s="485"/>
      <c r="FI70" s="485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9">
    <mergeCell ref="DW69:DY69"/>
    <mergeCell ref="DZ69:EB69"/>
    <mergeCell ref="DG69:DI69"/>
    <mergeCell ref="DJ69:DL69"/>
    <mergeCell ref="DQ69:DS69"/>
    <mergeCell ref="DT69:DV69"/>
    <mergeCell ref="AF69:AN69"/>
    <mergeCell ref="AQ69:CI69"/>
    <mergeCell ref="CW69:CY69"/>
    <mergeCell ref="CZ69:DB69"/>
    <mergeCell ref="B6:AB7"/>
    <mergeCell ref="B11:FC12"/>
    <mergeCell ref="EK32:FC33"/>
    <mergeCell ref="EK42:FC43"/>
    <mergeCell ref="EK34:FC35"/>
    <mergeCell ref="B9:FC10"/>
    <mergeCell ref="AN32:AS33"/>
    <mergeCell ref="AN36:AS39"/>
    <mergeCell ref="AT20:BL21"/>
    <mergeCell ref="AT32:BL33"/>
    <mergeCell ref="FG34:FI35"/>
    <mergeCell ref="FK34:FM35"/>
    <mergeCell ref="FG36:FI37"/>
    <mergeCell ref="FK36:FM37"/>
    <mergeCell ref="FG28:FI29"/>
    <mergeCell ref="FG24:FI25"/>
    <mergeCell ref="AT22:BL23"/>
    <mergeCell ref="CF22:CX23"/>
    <mergeCell ref="CY22:DQ23"/>
    <mergeCell ref="BM22:CE23"/>
    <mergeCell ref="EK28:FC31"/>
    <mergeCell ref="CY26:DQ27"/>
    <mergeCell ref="DR26:EJ27"/>
    <mergeCell ref="CF24:CX25"/>
    <mergeCell ref="FK24:FM25"/>
    <mergeCell ref="FG26:FI27"/>
    <mergeCell ref="FK26:FM27"/>
    <mergeCell ref="BM32:CE33"/>
    <mergeCell ref="CF32:CX33"/>
    <mergeCell ref="FK28:FM29"/>
    <mergeCell ref="FG30:FI31"/>
    <mergeCell ref="FK30:FM31"/>
    <mergeCell ref="FG32:FI33"/>
    <mergeCell ref="FK32:FM33"/>
    <mergeCell ref="AT42:BL43"/>
    <mergeCell ref="BM40:CE41"/>
    <mergeCell ref="CF40:CX41"/>
    <mergeCell ref="AN40:AS41"/>
    <mergeCell ref="AT40:BL41"/>
    <mergeCell ref="AN42:AS43"/>
    <mergeCell ref="CY18:FC19"/>
    <mergeCell ref="EK24:FC25"/>
    <mergeCell ref="EK22:FC23"/>
    <mergeCell ref="EK20:FC21"/>
    <mergeCell ref="CY24:DQ25"/>
    <mergeCell ref="DR24:EJ25"/>
    <mergeCell ref="DR20:EJ21"/>
    <mergeCell ref="CY42:DQ43"/>
    <mergeCell ref="DR28:EJ31"/>
    <mergeCell ref="CY40:DQ41"/>
    <mergeCell ref="DR40:EJ41"/>
    <mergeCell ref="DR32:EJ33"/>
    <mergeCell ref="CY28:DQ31"/>
    <mergeCell ref="CY32:DQ33"/>
    <mergeCell ref="CY34:DQ35"/>
    <mergeCell ref="DR34:EJ35"/>
    <mergeCell ref="EK26:FC27"/>
    <mergeCell ref="DR36:EJ39"/>
    <mergeCell ref="AN44:AS47"/>
    <mergeCell ref="AT44:BL47"/>
    <mergeCell ref="BM44:CE47"/>
    <mergeCell ref="CF44:CX47"/>
    <mergeCell ref="AT36:BL39"/>
    <mergeCell ref="CY36:DQ39"/>
    <mergeCell ref="DR42:EJ43"/>
    <mergeCell ref="CY44:DQ47"/>
    <mergeCell ref="DR44:EJ47"/>
    <mergeCell ref="D44:AM45"/>
    <mergeCell ref="BM34:CE35"/>
    <mergeCell ref="CF34:CX35"/>
    <mergeCell ref="BM42:CE43"/>
    <mergeCell ref="CF42:CX43"/>
    <mergeCell ref="BM36:CE39"/>
    <mergeCell ref="CF36:CX39"/>
    <mergeCell ref="AN34:AS35"/>
    <mergeCell ref="AT34:BL35"/>
    <mergeCell ref="D46:AM47"/>
    <mergeCell ref="D38:AM39"/>
    <mergeCell ref="D26:AM27"/>
    <mergeCell ref="D28:AM29"/>
    <mergeCell ref="D30:AM31"/>
    <mergeCell ref="D32:AM33"/>
    <mergeCell ref="D34:AM35"/>
    <mergeCell ref="D40:AM41"/>
    <mergeCell ref="D36:AM37"/>
    <mergeCell ref="D42:AM43"/>
    <mergeCell ref="EF3:FC4"/>
    <mergeCell ref="B13:FC14"/>
    <mergeCell ref="CY20:DQ21"/>
    <mergeCell ref="AN26:AS27"/>
    <mergeCell ref="AT26:BL27"/>
    <mergeCell ref="BM26:CE27"/>
    <mergeCell ref="CF26:CX27"/>
    <mergeCell ref="D24:AM25"/>
    <mergeCell ref="AT24:BL25"/>
    <mergeCell ref="BM24:CE25"/>
    <mergeCell ref="AT28:BL31"/>
    <mergeCell ref="BM28:CE31"/>
    <mergeCell ref="CF28:CX31"/>
    <mergeCell ref="FG3:FO16"/>
    <mergeCell ref="FG19:FI23"/>
    <mergeCell ref="FK19:FM23"/>
    <mergeCell ref="AT18:CX19"/>
    <mergeCell ref="DR22:EJ23"/>
    <mergeCell ref="BM20:CE21"/>
    <mergeCell ref="CF20:CX21"/>
    <mergeCell ref="D18:AM19"/>
    <mergeCell ref="D20:AM21"/>
    <mergeCell ref="D22:AM23"/>
    <mergeCell ref="AN28:AS31"/>
    <mergeCell ref="AN22:AS23"/>
    <mergeCell ref="AN18:AS19"/>
    <mergeCell ref="AN20:AS21"/>
    <mergeCell ref="AN24:AS25"/>
    <mergeCell ref="EK36:FC39"/>
    <mergeCell ref="FK42:FM43"/>
    <mergeCell ref="FK44:FM45"/>
    <mergeCell ref="EK40:FC41"/>
    <mergeCell ref="FG38:FI39"/>
    <mergeCell ref="FK38:FM39"/>
    <mergeCell ref="FG40:FI41"/>
    <mergeCell ref="EK44:FC47"/>
    <mergeCell ref="FK46:FM47"/>
    <mergeCell ref="FG46:FI47"/>
    <mergeCell ref="FG56:FI70"/>
    <mergeCell ref="FK40:FM41"/>
    <mergeCell ref="FG42:FI45"/>
    <mergeCell ref="FG48:FI49"/>
    <mergeCell ref="FG50:F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24"/>
      <c r="V1" s="124"/>
      <c r="W1" s="124"/>
      <c r="X1" s="124"/>
      <c r="Y1" s="124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5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7"/>
      <c r="V2" s="127"/>
      <c r="W2" s="127"/>
      <c r="X2" s="127"/>
      <c r="Y2" s="127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496" t="s">
        <v>197</v>
      </c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111"/>
      <c r="FE3" s="44"/>
      <c r="FF3" s="111"/>
      <c r="FG3" s="486"/>
      <c r="FH3" s="486"/>
      <c r="FI3" s="486"/>
      <c r="FJ3" s="486"/>
      <c r="FK3" s="486"/>
      <c r="FL3" s="486"/>
      <c r="FM3" s="486"/>
      <c r="FN3" s="486"/>
      <c r="FO3" s="48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4"/>
      <c r="FE4" s="44"/>
      <c r="FF4" s="111"/>
      <c r="FG4" s="486"/>
      <c r="FH4" s="486"/>
      <c r="FI4" s="486"/>
      <c r="FJ4" s="486"/>
      <c r="FK4" s="486"/>
      <c r="FL4" s="486"/>
      <c r="FM4" s="486"/>
      <c r="FN4" s="486"/>
      <c r="FO4" s="48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486"/>
      <c r="FH5" s="486"/>
      <c r="FI5" s="486"/>
      <c r="FJ5" s="486"/>
      <c r="FK5" s="486"/>
      <c r="FL5" s="486"/>
      <c r="FM5" s="486"/>
      <c r="FN5" s="486"/>
      <c r="FO5" s="487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486"/>
      <c r="FH6" s="486"/>
      <c r="FI6" s="486"/>
      <c r="FJ6" s="486"/>
      <c r="FK6" s="486"/>
      <c r="FL6" s="486"/>
      <c r="FM6" s="486"/>
      <c r="FN6" s="486"/>
      <c r="FO6" s="487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486"/>
      <c r="FH7" s="486"/>
      <c r="FI7" s="486"/>
      <c r="FJ7" s="486"/>
      <c r="FK7" s="486"/>
      <c r="FL7" s="486"/>
      <c r="FM7" s="486"/>
      <c r="FN7" s="486"/>
      <c r="FO7" s="48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486"/>
      <c r="FH8" s="486"/>
      <c r="FI8" s="486"/>
      <c r="FJ8" s="486"/>
      <c r="FK8" s="486"/>
      <c r="FL8" s="486"/>
      <c r="FM8" s="486"/>
      <c r="FN8" s="486"/>
      <c r="FO8" s="487"/>
    </row>
    <row r="9" spans="1:171" ht="7.5" customHeight="1">
      <c r="A9" s="8"/>
      <c r="B9" s="497" t="s">
        <v>198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E9" s="44"/>
      <c r="FF9" s="112"/>
      <c r="FG9" s="486"/>
      <c r="FH9" s="486"/>
      <c r="FI9" s="486"/>
      <c r="FJ9" s="486"/>
      <c r="FK9" s="486"/>
      <c r="FL9" s="486"/>
      <c r="FM9" s="486"/>
      <c r="FN9" s="486"/>
      <c r="FO9" s="487"/>
    </row>
    <row r="10" spans="1:171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E10" s="44"/>
      <c r="FF10" s="112"/>
      <c r="FG10" s="486"/>
      <c r="FH10" s="486"/>
      <c r="FI10" s="486"/>
      <c r="FJ10" s="486"/>
      <c r="FK10" s="486"/>
      <c r="FL10" s="486"/>
      <c r="FM10" s="486"/>
      <c r="FN10" s="486"/>
      <c r="FO10" s="487"/>
    </row>
    <row r="11" spans="1:171" ht="7.5" customHeight="1">
      <c r="A11" s="8"/>
      <c r="B11" s="497" t="s">
        <v>199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E11" s="44"/>
      <c r="FF11" s="112"/>
      <c r="FG11" s="486"/>
      <c r="FH11" s="486"/>
      <c r="FI11" s="486"/>
      <c r="FJ11" s="486"/>
      <c r="FK11" s="486"/>
      <c r="FL11" s="486"/>
      <c r="FM11" s="486"/>
      <c r="FN11" s="486"/>
      <c r="FO11" s="487"/>
    </row>
    <row r="12" spans="1:171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E12" s="44"/>
      <c r="FF12" s="112"/>
      <c r="FG12" s="486"/>
      <c r="FH12" s="486"/>
      <c r="FI12" s="486"/>
      <c r="FJ12" s="486"/>
      <c r="FK12" s="486"/>
      <c r="FL12" s="486"/>
      <c r="FM12" s="486"/>
      <c r="FN12" s="486"/>
      <c r="FO12" s="487"/>
    </row>
    <row r="13" spans="1:171" ht="7.5" customHeight="1">
      <c r="A13" s="8"/>
      <c r="B13" s="7"/>
      <c r="C13" s="7"/>
      <c r="FD13" s="44"/>
      <c r="FE13" s="44"/>
      <c r="FF13" s="112"/>
      <c r="FG13" s="486"/>
      <c r="FH13" s="486"/>
      <c r="FI13" s="486"/>
      <c r="FJ13" s="486"/>
      <c r="FK13" s="486"/>
      <c r="FL13" s="486"/>
      <c r="FM13" s="486"/>
      <c r="FN13" s="486"/>
      <c r="FO13" s="487"/>
    </row>
    <row r="14" spans="1:171" ht="7.5" customHeight="1">
      <c r="A14" s="8"/>
      <c r="B14" s="7"/>
      <c r="C14" s="7"/>
      <c r="D14" s="538" t="s">
        <v>200</v>
      </c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FD14" s="44"/>
      <c r="FE14" s="44"/>
      <c r="FF14" s="112"/>
      <c r="FG14" s="486"/>
      <c r="FH14" s="486"/>
      <c r="FI14" s="486"/>
      <c r="FJ14" s="486"/>
      <c r="FK14" s="486"/>
      <c r="FL14" s="486"/>
      <c r="FM14" s="486"/>
      <c r="FN14" s="486"/>
      <c r="FO14" s="487"/>
    </row>
    <row r="15" spans="1:171" ht="7.5" customHeight="1">
      <c r="A15" s="8"/>
      <c r="B15" s="7"/>
      <c r="C15" s="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486"/>
      <c r="FH15" s="486"/>
      <c r="FI15" s="486"/>
      <c r="FJ15" s="486"/>
      <c r="FK15" s="486"/>
      <c r="FL15" s="486"/>
      <c r="FM15" s="486"/>
      <c r="FN15" s="486"/>
      <c r="FO15" s="487"/>
    </row>
    <row r="16" spans="1:171" ht="7.5" customHeight="1">
      <c r="A16" s="8"/>
      <c r="B16" s="7"/>
      <c r="C16" s="7"/>
      <c r="D16" s="498" t="s">
        <v>201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500"/>
      <c r="V16" s="498" t="s">
        <v>202</v>
      </c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500"/>
      <c r="BF16" s="540" t="s">
        <v>301</v>
      </c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1"/>
      <c r="CF16" s="539" t="s">
        <v>305</v>
      </c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1"/>
      <c r="FD16" s="7"/>
      <c r="FE16" s="7"/>
      <c r="FF16" s="7"/>
      <c r="FG16" s="486"/>
      <c r="FH16" s="486"/>
      <c r="FI16" s="486"/>
      <c r="FJ16" s="486"/>
      <c r="FK16" s="486"/>
      <c r="FL16" s="486"/>
      <c r="FM16" s="486"/>
      <c r="FN16" s="486"/>
      <c r="FO16" s="487"/>
    </row>
    <row r="17" spans="1:171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8"/>
      <c r="V17" s="509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8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4"/>
      <c r="CF17" s="542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4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8"/>
      <c r="V18" s="509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8"/>
      <c r="BF18" s="543"/>
      <c r="BG18" s="543"/>
      <c r="BH18" s="543"/>
      <c r="BI18" s="543"/>
      <c r="BJ18" s="543"/>
      <c r="BK18" s="543"/>
      <c r="BL18" s="543"/>
      <c r="BM18" s="543"/>
      <c r="BN18" s="543"/>
      <c r="BO18" s="543"/>
      <c r="BP18" s="543"/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4"/>
      <c r="CF18" s="542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/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3"/>
      <c r="EN18" s="543"/>
      <c r="EO18" s="543"/>
      <c r="EP18" s="543"/>
      <c r="EQ18" s="543"/>
      <c r="ER18" s="543"/>
      <c r="ES18" s="543"/>
      <c r="ET18" s="543"/>
      <c r="EU18" s="543"/>
      <c r="EV18" s="543"/>
      <c r="EW18" s="543"/>
      <c r="EX18" s="543"/>
      <c r="EY18" s="543"/>
      <c r="EZ18" s="543"/>
      <c r="FA18" s="543"/>
      <c r="FB18" s="543"/>
      <c r="FC18" s="544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8"/>
      <c r="V19" s="509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8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4"/>
      <c r="CF19" s="542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3"/>
      <c r="ER19" s="543"/>
      <c r="ES19" s="543"/>
      <c r="ET19" s="543"/>
      <c r="EU19" s="543"/>
      <c r="EV19" s="543"/>
      <c r="EW19" s="543"/>
      <c r="EX19" s="543"/>
      <c r="EY19" s="543"/>
      <c r="EZ19" s="543"/>
      <c r="FA19" s="543"/>
      <c r="FB19" s="543"/>
      <c r="FC19" s="544"/>
      <c r="FD19" s="7"/>
      <c r="FE19" s="7"/>
      <c r="FF19" s="7"/>
      <c r="FG19" s="488" t="s">
        <v>226</v>
      </c>
      <c r="FH19" s="488"/>
      <c r="FI19" s="488"/>
      <c r="FJ19" s="7"/>
      <c r="FK19" s="488" t="s">
        <v>227</v>
      </c>
      <c r="FL19" s="488"/>
      <c r="FM19" s="488"/>
      <c r="FN19" s="7"/>
      <c r="FO19" s="9"/>
    </row>
    <row r="20" spans="1:171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8"/>
      <c r="V20" s="509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8"/>
      <c r="BF20" s="543"/>
      <c r="BG20" s="543"/>
      <c r="BH20" s="543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4"/>
      <c r="CF20" s="542"/>
      <c r="CG20" s="543"/>
      <c r="CH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3"/>
      <c r="DN20" s="543"/>
      <c r="DO20" s="543"/>
      <c r="DP20" s="543"/>
      <c r="DQ20" s="543"/>
      <c r="DR20" s="543"/>
      <c r="DS20" s="543"/>
      <c r="DT20" s="543"/>
      <c r="DU20" s="543"/>
      <c r="DV20" s="543"/>
      <c r="DW20" s="543"/>
      <c r="DX20" s="543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3"/>
      <c r="EN20" s="543"/>
      <c r="EO20" s="543"/>
      <c r="EP20" s="543"/>
      <c r="EQ20" s="543"/>
      <c r="ER20" s="543"/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4"/>
      <c r="FD20" s="7"/>
      <c r="FE20" s="7"/>
      <c r="FF20" s="7"/>
      <c r="FG20" s="488"/>
      <c r="FH20" s="488"/>
      <c r="FI20" s="488"/>
      <c r="FJ20" s="207"/>
      <c r="FK20" s="488"/>
      <c r="FL20" s="488"/>
      <c r="FM20" s="488"/>
      <c r="FN20" s="7"/>
      <c r="FO20" s="9"/>
    </row>
    <row r="21" spans="1:171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8"/>
      <c r="V21" s="509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8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E21" s="544"/>
      <c r="CF21" s="542"/>
      <c r="CG21" s="543"/>
      <c r="CH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3"/>
      <c r="DB21" s="543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3"/>
      <c r="DN21" s="543"/>
      <c r="DO21" s="543"/>
      <c r="DP21" s="543"/>
      <c r="DQ21" s="543"/>
      <c r="DR21" s="543"/>
      <c r="DS21" s="543"/>
      <c r="DT21" s="543"/>
      <c r="DU21" s="543"/>
      <c r="DV21" s="543"/>
      <c r="DW21" s="543"/>
      <c r="DX21" s="543"/>
      <c r="DY21" s="543"/>
      <c r="DZ21" s="543"/>
      <c r="EA21" s="543"/>
      <c r="EB21" s="543"/>
      <c r="EC21" s="543"/>
      <c r="ED21" s="543"/>
      <c r="EE21" s="543"/>
      <c r="EF21" s="543"/>
      <c r="EG21" s="543"/>
      <c r="EH21" s="543"/>
      <c r="EI21" s="543"/>
      <c r="EJ21" s="543"/>
      <c r="EK21" s="543"/>
      <c r="EL21" s="543"/>
      <c r="EM21" s="543"/>
      <c r="EN21" s="543"/>
      <c r="EO21" s="543"/>
      <c r="EP21" s="543"/>
      <c r="EQ21" s="543"/>
      <c r="ER21" s="543"/>
      <c r="ES21" s="543"/>
      <c r="ET21" s="543"/>
      <c r="EU21" s="543"/>
      <c r="EV21" s="543"/>
      <c r="EW21" s="543"/>
      <c r="EX21" s="543"/>
      <c r="EY21" s="543"/>
      <c r="EZ21" s="543"/>
      <c r="FA21" s="543"/>
      <c r="FB21" s="543"/>
      <c r="FC21" s="544"/>
      <c r="FD21" s="7"/>
      <c r="FE21" s="7"/>
      <c r="FF21" s="7"/>
      <c r="FG21" s="488"/>
      <c r="FH21" s="488"/>
      <c r="FI21" s="488"/>
      <c r="FJ21" s="207"/>
      <c r="FK21" s="488"/>
      <c r="FL21" s="488"/>
      <c r="FM21" s="488"/>
      <c r="FN21" s="7"/>
      <c r="FO21" s="9"/>
    </row>
    <row r="22" spans="1:171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8"/>
      <c r="V22" s="509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8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E22" s="544"/>
      <c r="CF22" s="542"/>
      <c r="CG22" s="543"/>
      <c r="CH22" s="543"/>
      <c r="CI22" s="543"/>
      <c r="CJ22" s="543"/>
      <c r="CK22" s="543"/>
      <c r="CL22" s="543"/>
      <c r="CM22" s="543"/>
      <c r="CN22" s="543"/>
      <c r="CO22" s="543"/>
      <c r="CP22" s="543"/>
      <c r="CQ22" s="543"/>
      <c r="CR22" s="543"/>
      <c r="CS22" s="543"/>
      <c r="CT22" s="543"/>
      <c r="CU22" s="543"/>
      <c r="CV22" s="543"/>
      <c r="CW22" s="543"/>
      <c r="CX22" s="543"/>
      <c r="CY22" s="543"/>
      <c r="CZ22" s="543"/>
      <c r="DA22" s="543"/>
      <c r="DB22" s="543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3"/>
      <c r="DN22" s="543"/>
      <c r="DO22" s="543"/>
      <c r="DP22" s="543"/>
      <c r="DQ22" s="543"/>
      <c r="DR22" s="543"/>
      <c r="DS22" s="543"/>
      <c r="DT22" s="543"/>
      <c r="DU22" s="543"/>
      <c r="DV22" s="543"/>
      <c r="DW22" s="543"/>
      <c r="DX22" s="543"/>
      <c r="DY22" s="543"/>
      <c r="DZ22" s="543"/>
      <c r="EA22" s="543"/>
      <c r="EB22" s="543"/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3"/>
      <c r="EN22" s="543"/>
      <c r="EO22" s="543"/>
      <c r="EP22" s="543"/>
      <c r="EQ22" s="543"/>
      <c r="ER22" s="543"/>
      <c r="ES22" s="543"/>
      <c r="ET22" s="543"/>
      <c r="EU22" s="543"/>
      <c r="EV22" s="543"/>
      <c r="EW22" s="543"/>
      <c r="EX22" s="543"/>
      <c r="EY22" s="543"/>
      <c r="EZ22" s="543"/>
      <c r="FA22" s="543"/>
      <c r="FB22" s="543"/>
      <c r="FC22" s="544"/>
      <c r="FD22" s="7"/>
      <c r="FE22" s="7"/>
      <c r="FF22" s="7"/>
      <c r="FG22" s="488"/>
      <c r="FH22" s="488"/>
      <c r="FI22" s="488"/>
      <c r="FJ22" s="207"/>
      <c r="FK22" s="488"/>
      <c r="FL22" s="488"/>
      <c r="FM22" s="488"/>
      <c r="FN22" s="7"/>
      <c r="FO22" s="9"/>
    </row>
    <row r="23" spans="1:171" ht="7.5" customHeight="1">
      <c r="A23" s="8"/>
      <c r="B23" s="7"/>
      <c r="C23" s="7"/>
      <c r="D23" s="509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  <c r="V23" s="509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8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43"/>
      <c r="BY23" s="543"/>
      <c r="BZ23" s="543"/>
      <c r="CA23" s="543"/>
      <c r="CB23" s="543"/>
      <c r="CC23" s="543"/>
      <c r="CD23" s="543"/>
      <c r="CE23" s="544"/>
      <c r="CF23" s="542"/>
      <c r="CG23" s="543"/>
      <c r="CH23" s="543"/>
      <c r="CI23" s="543"/>
      <c r="CJ23" s="543"/>
      <c r="CK23" s="543"/>
      <c r="CL23" s="543"/>
      <c r="CM23" s="543"/>
      <c r="CN23" s="543"/>
      <c r="CO23" s="543"/>
      <c r="CP23" s="543"/>
      <c r="CQ23" s="543"/>
      <c r="CR23" s="543"/>
      <c r="CS23" s="543"/>
      <c r="CT23" s="543"/>
      <c r="CU23" s="543"/>
      <c r="CV23" s="543"/>
      <c r="CW23" s="543"/>
      <c r="CX23" s="543"/>
      <c r="CY23" s="543"/>
      <c r="CZ23" s="543"/>
      <c r="DA23" s="543"/>
      <c r="DB23" s="543"/>
      <c r="DC23" s="543"/>
      <c r="DD23" s="543"/>
      <c r="DE23" s="543"/>
      <c r="DF23" s="543"/>
      <c r="DG23" s="543"/>
      <c r="DH23" s="543"/>
      <c r="DI23" s="543"/>
      <c r="DJ23" s="543"/>
      <c r="DK23" s="543"/>
      <c r="DL23" s="543"/>
      <c r="DM23" s="543"/>
      <c r="DN23" s="543"/>
      <c r="DO23" s="543"/>
      <c r="DP23" s="543"/>
      <c r="DQ23" s="543"/>
      <c r="DR23" s="543"/>
      <c r="DS23" s="543"/>
      <c r="DT23" s="543"/>
      <c r="DU23" s="543"/>
      <c r="DV23" s="543"/>
      <c r="DW23" s="543"/>
      <c r="DX23" s="543"/>
      <c r="DY23" s="543"/>
      <c r="DZ23" s="543"/>
      <c r="EA23" s="543"/>
      <c r="EB23" s="543"/>
      <c r="EC23" s="543"/>
      <c r="ED23" s="543"/>
      <c r="EE23" s="543"/>
      <c r="EF23" s="543"/>
      <c r="EG23" s="543"/>
      <c r="EH23" s="543"/>
      <c r="EI23" s="543"/>
      <c r="EJ23" s="543"/>
      <c r="EK23" s="543"/>
      <c r="EL23" s="543"/>
      <c r="EM23" s="543"/>
      <c r="EN23" s="543"/>
      <c r="EO23" s="543"/>
      <c r="EP23" s="543"/>
      <c r="EQ23" s="543"/>
      <c r="ER23" s="543"/>
      <c r="ES23" s="543"/>
      <c r="ET23" s="543"/>
      <c r="EU23" s="543"/>
      <c r="EV23" s="543"/>
      <c r="EW23" s="543"/>
      <c r="EX23" s="543"/>
      <c r="EY23" s="543"/>
      <c r="EZ23" s="543"/>
      <c r="FA23" s="543"/>
      <c r="FB23" s="543"/>
      <c r="FC23" s="544"/>
      <c r="FD23" s="7"/>
      <c r="FE23" s="7"/>
      <c r="FF23" s="7"/>
      <c r="FG23" s="489"/>
      <c r="FH23" s="489"/>
      <c r="FI23" s="489"/>
      <c r="FJ23" s="207"/>
      <c r="FK23" s="489"/>
      <c r="FL23" s="489"/>
      <c r="FM23" s="489"/>
      <c r="FN23" s="7"/>
      <c r="FO23" s="9"/>
    </row>
    <row r="24" spans="1:171" ht="7.5" customHeight="1">
      <c r="A24" s="8"/>
      <c r="B24" s="7"/>
      <c r="C24" s="7"/>
      <c r="D24" s="509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8"/>
      <c r="V24" s="509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8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43"/>
      <c r="BY24" s="543"/>
      <c r="BZ24" s="543"/>
      <c r="CA24" s="543"/>
      <c r="CB24" s="543"/>
      <c r="CC24" s="543"/>
      <c r="CD24" s="543"/>
      <c r="CE24" s="544"/>
      <c r="CF24" s="542"/>
      <c r="CG24" s="543"/>
      <c r="CH24" s="543"/>
      <c r="CI24" s="543"/>
      <c r="CJ24" s="543"/>
      <c r="CK24" s="543"/>
      <c r="CL24" s="543"/>
      <c r="CM24" s="543"/>
      <c r="CN24" s="543"/>
      <c r="CO24" s="543"/>
      <c r="CP24" s="543"/>
      <c r="CQ24" s="543"/>
      <c r="CR24" s="543"/>
      <c r="CS24" s="543"/>
      <c r="CT24" s="543"/>
      <c r="CU24" s="543"/>
      <c r="CV24" s="543"/>
      <c r="CW24" s="543"/>
      <c r="CX24" s="543"/>
      <c r="CY24" s="543"/>
      <c r="CZ24" s="543"/>
      <c r="DA24" s="543"/>
      <c r="DB24" s="543"/>
      <c r="DC24" s="543"/>
      <c r="DD24" s="543"/>
      <c r="DE24" s="543"/>
      <c r="DF24" s="543"/>
      <c r="DG24" s="543"/>
      <c r="DH24" s="543"/>
      <c r="DI24" s="543"/>
      <c r="DJ24" s="543"/>
      <c r="DK24" s="543"/>
      <c r="DL24" s="543"/>
      <c r="DM24" s="543"/>
      <c r="DN24" s="543"/>
      <c r="DO24" s="543"/>
      <c r="DP24" s="543"/>
      <c r="DQ24" s="543"/>
      <c r="DR24" s="543"/>
      <c r="DS24" s="543"/>
      <c r="DT24" s="543"/>
      <c r="DU24" s="543"/>
      <c r="DV24" s="543"/>
      <c r="DW24" s="543"/>
      <c r="DX24" s="543"/>
      <c r="DY24" s="543"/>
      <c r="DZ24" s="543"/>
      <c r="EA24" s="543"/>
      <c r="EB24" s="543"/>
      <c r="EC24" s="543"/>
      <c r="ED24" s="543"/>
      <c r="EE24" s="543"/>
      <c r="EF24" s="543"/>
      <c r="EG24" s="543"/>
      <c r="EH24" s="543"/>
      <c r="EI24" s="543"/>
      <c r="EJ24" s="543"/>
      <c r="EK24" s="543"/>
      <c r="EL24" s="543"/>
      <c r="EM24" s="543"/>
      <c r="EN24" s="543"/>
      <c r="EO24" s="543"/>
      <c r="EP24" s="543"/>
      <c r="EQ24" s="543"/>
      <c r="ER24" s="543"/>
      <c r="ES24" s="543"/>
      <c r="ET24" s="543"/>
      <c r="EU24" s="543"/>
      <c r="EV24" s="543"/>
      <c r="EW24" s="543"/>
      <c r="EX24" s="543"/>
      <c r="EY24" s="543"/>
      <c r="EZ24" s="543"/>
      <c r="FA24" s="543"/>
      <c r="FB24" s="543"/>
      <c r="FC24" s="544"/>
      <c r="FD24" s="7"/>
      <c r="FE24" s="7"/>
      <c r="FF24" s="7"/>
      <c r="FG24" s="461">
        <f>IF(ISBLANK(Лист1!AM5),"",Лист1!AM5)</f>
      </c>
      <c r="FH24" s="462"/>
      <c r="FI24" s="463"/>
      <c r="FJ24" s="115"/>
      <c r="FK24" s="461">
        <f>IF(ISBLANK(Лист1!AM2),"",Лист1!AM2)</f>
      </c>
      <c r="FL24" s="462"/>
      <c r="FM24" s="463"/>
      <c r="FN24" s="7"/>
      <c r="FO24" s="9"/>
    </row>
    <row r="25" spans="1:171" ht="7.5" customHeight="1">
      <c r="A25" s="8"/>
      <c r="B25" s="7"/>
      <c r="C25" s="7"/>
      <c r="D25" s="509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8"/>
      <c r="V25" s="509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8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3"/>
      <c r="CD25" s="543"/>
      <c r="CE25" s="544"/>
      <c r="CF25" s="542"/>
      <c r="CG25" s="543"/>
      <c r="CH25" s="543"/>
      <c r="CI25" s="543"/>
      <c r="CJ25" s="543"/>
      <c r="CK25" s="543"/>
      <c r="CL25" s="543"/>
      <c r="CM25" s="543"/>
      <c r="CN25" s="543"/>
      <c r="CO25" s="543"/>
      <c r="CP25" s="543"/>
      <c r="CQ25" s="543"/>
      <c r="CR25" s="543"/>
      <c r="CS25" s="543"/>
      <c r="CT25" s="543"/>
      <c r="CU25" s="543"/>
      <c r="CV25" s="543"/>
      <c r="CW25" s="543"/>
      <c r="CX25" s="543"/>
      <c r="CY25" s="543"/>
      <c r="CZ25" s="543"/>
      <c r="DA25" s="543"/>
      <c r="DB25" s="543"/>
      <c r="DC25" s="543"/>
      <c r="DD25" s="543"/>
      <c r="DE25" s="543"/>
      <c r="DF25" s="543"/>
      <c r="DG25" s="543"/>
      <c r="DH25" s="543"/>
      <c r="DI25" s="543"/>
      <c r="DJ25" s="543"/>
      <c r="DK25" s="543"/>
      <c r="DL25" s="543"/>
      <c r="DM25" s="543"/>
      <c r="DN25" s="543"/>
      <c r="DO25" s="543"/>
      <c r="DP25" s="543"/>
      <c r="DQ25" s="543"/>
      <c r="DR25" s="543"/>
      <c r="DS25" s="543"/>
      <c r="DT25" s="543"/>
      <c r="DU25" s="543"/>
      <c r="DV25" s="543"/>
      <c r="DW25" s="543"/>
      <c r="DX25" s="543"/>
      <c r="DY25" s="543"/>
      <c r="DZ25" s="543"/>
      <c r="EA25" s="543"/>
      <c r="EB25" s="543"/>
      <c r="EC25" s="543"/>
      <c r="ED25" s="543"/>
      <c r="EE25" s="543"/>
      <c r="EF25" s="543"/>
      <c r="EG25" s="543"/>
      <c r="EH25" s="543"/>
      <c r="EI25" s="543"/>
      <c r="EJ25" s="543"/>
      <c r="EK25" s="543"/>
      <c r="EL25" s="543"/>
      <c r="EM25" s="543"/>
      <c r="EN25" s="543"/>
      <c r="EO25" s="543"/>
      <c r="EP25" s="543"/>
      <c r="EQ25" s="543"/>
      <c r="ER25" s="543"/>
      <c r="ES25" s="543"/>
      <c r="ET25" s="543"/>
      <c r="EU25" s="543"/>
      <c r="EV25" s="543"/>
      <c r="EW25" s="543"/>
      <c r="EX25" s="543"/>
      <c r="EY25" s="543"/>
      <c r="EZ25" s="543"/>
      <c r="FA25" s="543"/>
      <c r="FB25" s="543"/>
      <c r="FC25" s="544"/>
      <c r="FD25" s="7"/>
      <c r="FE25" s="7"/>
      <c r="FF25" s="7"/>
      <c r="FG25" s="464"/>
      <c r="FH25" s="465"/>
      <c r="FI25" s="466"/>
      <c r="FJ25" s="115"/>
      <c r="FK25" s="464"/>
      <c r="FL25" s="465"/>
      <c r="FM25" s="466"/>
      <c r="FN25" s="7"/>
      <c r="FO25" s="9"/>
    </row>
    <row r="26" spans="1:171" ht="7.5" customHeight="1">
      <c r="A26" s="8"/>
      <c r="B26" s="7"/>
      <c r="C26" s="7"/>
      <c r="D26" s="509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509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8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43"/>
      <c r="BQ26" s="543"/>
      <c r="BR26" s="543"/>
      <c r="BS26" s="543"/>
      <c r="BT26" s="543"/>
      <c r="BU26" s="543"/>
      <c r="BV26" s="543"/>
      <c r="BW26" s="543"/>
      <c r="BX26" s="543"/>
      <c r="BY26" s="543"/>
      <c r="BZ26" s="543"/>
      <c r="CA26" s="543"/>
      <c r="CB26" s="543"/>
      <c r="CC26" s="543"/>
      <c r="CD26" s="543"/>
      <c r="CE26" s="544"/>
      <c r="CF26" s="542"/>
      <c r="CG26" s="543"/>
      <c r="CH26" s="543"/>
      <c r="CI26" s="543"/>
      <c r="CJ26" s="543"/>
      <c r="CK26" s="543"/>
      <c r="CL26" s="543"/>
      <c r="CM26" s="543"/>
      <c r="CN26" s="543"/>
      <c r="CO26" s="543"/>
      <c r="CP26" s="543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3"/>
      <c r="DB26" s="543"/>
      <c r="DC26" s="543"/>
      <c r="DD26" s="543"/>
      <c r="DE26" s="543"/>
      <c r="DF26" s="543"/>
      <c r="DG26" s="543"/>
      <c r="DH26" s="543"/>
      <c r="DI26" s="543"/>
      <c r="DJ26" s="543"/>
      <c r="DK26" s="543"/>
      <c r="DL26" s="543"/>
      <c r="DM26" s="543"/>
      <c r="DN26" s="543"/>
      <c r="DO26" s="543"/>
      <c r="DP26" s="543"/>
      <c r="DQ26" s="543"/>
      <c r="DR26" s="543"/>
      <c r="DS26" s="543"/>
      <c r="DT26" s="543"/>
      <c r="DU26" s="543"/>
      <c r="DV26" s="543"/>
      <c r="DW26" s="543"/>
      <c r="DX26" s="543"/>
      <c r="DY26" s="543"/>
      <c r="DZ26" s="543"/>
      <c r="EA26" s="543"/>
      <c r="EB26" s="543"/>
      <c r="EC26" s="543"/>
      <c r="ED26" s="543"/>
      <c r="EE26" s="543"/>
      <c r="EF26" s="543"/>
      <c r="EG26" s="543"/>
      <c r="EH26" s="543"/>
      <c r="EI26" s="543"/>
      <c r="EJ26" s="543"/>
      <c r="EK26" s="543"/>
      <c r="EL26" s="543"/>
      <c r="EM26" s="543"/>
      <c r="EN26" s="543"/>
      <c r="EO26" s="543"/>
      <c r="EP26" s="543"/>
      <c r="EQ26" s="543"/>
      <c r="ER26" s="543"/>
      <c r="ES26" s="543"/>
      <c r="ET26" s="543"/>
      <c r="EU26" s="543"/>
      <c r="EV26" s="543"/>
      <c r="EW26" s="543"/>
      <c r="EX26" s="543"/>
      <c r="EY26" s="543"/>
      <c r="EZ26" s="543"/>
      <c r="FA26" s="543"/>
      <c r="FB26" s="543"/>
      <c r="FC26" s="544"/>
      <c r="FD26" s="7"/>
      <c r="FE26" s="7"/>
      <c r="FF26" s="7"/>
      <c r="FG26" s="461">
        <f>IF(ISBLANK(Лист1!AP5),"",Лист1!AP5)</f>
      </c>
      <c r="FH26" s="462"/>
      <c r="FI26" s="463"/>
      <c r="FJ26" s="115"/>
      <c r="FK26" s="461">
        <f>IF(ISBLANK(Лист1!AP2),"",Лист1!AP2)</f>
      </c>
      <c r="FL26" s="462"/>
      <c r="FM26" s="463"/>
      <c r="FN26" s="7"/>
      <c r="FO26" s="9"/>
    </row>
    <row r="27" spans="1:171" ht="7.5" customHeight="1">
      <c r="A27" s="8"/>
      <c r="B27" s="7"/>
      <c r="C27" s="7"/>
      <c r="D27" s="509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8"/>
      <c r="V27" s="509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8"/>
      <c r="BF27" s="546"/>
      <c r="BG27" s="546"/>
      <c r="BH27" s="546"/>
      <c r="BI27" s="546"/>
      <c r="BJ27" s="546"/>
      <c r="BK27" s="546"/>
      <c r="BL27" s="546"/>
      <c r="BM27" s="546"/>
      <c r="BN27" s="546"/>
      <c r="BO27" s="546"/>
      <c r="BP27" s="546"/>
      <c r="BQ27" s="546"/>
      <c r="BR27" s="546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6"/>
      <c r="CD27" s="546"/>
      <c r="CE27" s="547"/>
      <c r="CF27" s="545"/>
      <c r="CG27" s="546"/>
      <c r="CH27" s="546"/>
      <c r="CI27" s="546"/>
      <c r="CJ27" s="546"/>
      <c r="CK27" s="546"/>
      <c r="CL27" s="546"/>
      <c r="CM27" s="546"/>
      <c r="CN27" s="546"/>
      <c r="CO27" s="546"/>
      <c r="CP27" s="546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6"/>
      <c r="DB27" s="546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6"/>
      <c r="DN27" s="546"/>
      <c r="DO27" s="546"/>
      <c r="DP27" s="546"/>
      <c r="DQ27" s="546"/>
      <c r="DR27" s="546"/>
      <c r="DS27" s="546"/>
      <c r="DT27" s="546"/>
      <c r="DU27" s="546"/>
      <c r="DV27" s="546"/>
      <c r="DW27" s="546"/>
      <c r="DX27" s="546"/>
      <c r="DY27" s="546"/>
      <c r="DZ27" s="546"/>
      <c r="EA27" s="546"/>
      <c r="EB27" s="546"/>
      <c r="EC27" s="546"/>
      <c r="ED27" s="546"/>
      <c r="EE27" s="546"/>
      <c r="EF27" s="546"/>
      <c r="EG27" s="546"/>
      <c r="EH27" s="546"/>
      <c r="EI27" s="546"/>
      <c r="EJ27" s="546"/>
      <c r="EK27" s="546"/>
      <c r="EL27" s="546"/>
      <c r="EM27" s="546"/>
      <c r="EN27" s="546"/>
      <c r="EO27" s="546"/>
      <c r="EP27" s="546"/>
      <c r="EQ27" s="546"/>
      <c r="ER27" s="546"/>
      <c r="ES27" s="546"/>
      <c r="ET27" s="546"/>
      <c r="EU27" s="546"/>
      <c r="EV27" s="546"/>
      <c r="EW27" s="546"/>
      <c r="EX27" s="546"/>
      <c r="EY27" s="546"/>
      <c r="EZ27" s="546"/>
      <c r="FA27" s="546"/>
      <c r="FB27" s="546"/>
      <c r="FC27" s="547"/>
      <c r="FD27" s="7"/>
      <c r="FE27" s="7"/>
      <c r="FF27" s="7"/>
      <c r="FG27" s="464"/>
      <c r="FH27" s="465"/>
      <c r="FI27" s="466"/>
      <c r="FJ27" s="115"/>
      <c r="FK27" s="464"/>
      <c r="FL27" s="465"/>
      <c r="FM27" s="466"/>
      <c r="FN27" s="7"/>
      <c r="FO27" s="9"/>
    </row>
    <row r="28" spans="1:171" ht="7.5" customHeight="1">
      <c r="A28" s="8"/>
      <c r="B28" s="7"/>
      <c r="C28" s="7"/>
      <c r="D28" s="509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8"/>
      <c r="V28" s="509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8"/>
      <c r="BF28" s="539" t="s">
        <v>246</v>
      </c>
      <c r="BG28" s="540"/>
      <c r="BH28" s="540"/>
      <c r="BI28" s="540"/>
      <c r="BJ28" s="540"/>
      <c r="BK28" s="540"/>
      <c r="BL28" s="540"/>
      <c r="BM28" s="540"/>
      <c r="BN28" s="540"/>
      <c r="BO28" s="540"/>
      <c r="BP28" s="541"/>
      <c r="BQ28" s="539" t="s">
        <v>245</v>
      </c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1"/>
      <c r="CF28" s="539" t="s">
        <v>299</v>
      </c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40"/>
      <c r="CY28" s="540"/>
      <c r="CZ28" s="540"/>
      <c r="DA28" s="541"/>
      <c r="DB28" s="539" t="s">
        <v>304</v>
      </c>
      <c r="DC28" s="540"/>
      <c r="DD28" s="540"/>
      <c r="DE28" s="540"/>
      <c r="DF28" s="540"/>
      <c r="DG28" s="540"/>
      <c r="DH28" s="540"/>
      <c r="DI28" s="540"/>
      <c r="DJ28" s="540"/>
      <c r="DK28" s="540"/>
      <c r="DL28" s="540"/>
      <c r="DM28" s="540"/>
      <c r="DN28" s="540"/>
      <c r="DO28" s="540"/>
      <c r="DP28" s="540"/>
      <c r="DQ28" s="540"/>
      <c r="DR28" s="540"/>
      <c r="DS28" s="541"/>
      <c r="DT28" s="499" t="s">
        <v>203</v>
      </c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500"/>
      <c r="FD28" s="7"/>
      <c r="FE28" s="7"/>
      <c r="FF28" s="7"/>
      <c r="FG28" s="461">
        <f>IF(ISBLANK(Лист1!AS5),"",Лист1!AS5)</f>
      </c>
      <c r="FH28" s="462"/>
      <c r="FI28" s="463"/>
      <c r="FJ28" s="115"/>
      <c r="FK28" s="461">
        <f>IF(ISBLANK(Лист1!AS2),"",Лист1!AS2)</f>
      </c>
      <c r="FL28" s="462"/>
      <c r="FM28" s="463"/>
      <c r="FN28" s="7"/>
      <c r="FO28" s="9"/>
    </row>
    <row r="29" spans="1:171" ht="7.5" customHeight="1">
      <c r="A29" s="8"/>
      <c r="B29" s="7"/>
      <c r="C29" s="7"/>
      <c r="D29" s="509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8"/>
      <c r="V29" s="509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8"/>
      <c r="BF29" s="542"/>
      <c r="BG29" s="543"/>
      <c r="BH29" s="543"/>
      <c r="BI29" s="543"/>
      <c r="BJ29" s="543"/>
      <c r="BK29" s="543"/>
      <c r="BL29" s="543"/>
      <c r="BM29" s="543"/>
      <c r="BN29" s="543"/>
      <c r="BO29" s="543"/>
      <c r="BP29" s="544"/>
      <c r="BQ29" s="542"/>
      <c r="BR29" s="543"/>
      <c r="BS29" s="543"/>
      <c r="BT29" s="543"/>
      <c r="BU29" s="543"/>
      <c r="BV29" s="543"/>
      <c r="BW29" s="543"/>
      <c r="BX29" s="543"/>
      <c r="BY29" s="543"/>
      <c r="BZ29" s="543"/>
      <c r="CA29" s="543"/>
      <c r="CB29" s="543"/>
      <c r="CC29" s="543"/>
      <c r="CD29" s="543"/>
      <c r="CE29" s="544"/>
      <c r="CF29" s="542"/>
      <c r="CG29" s="543"/>
      <c r="CH29" s="543"/>
      <c r="CI29" s="543"/>
      <c r="CJ29" s="543"/>
      <c r="CK29" s="543"/>
      <c r="CL29" s="543"/>
      <c r="CM29" s="543"/>
      <c r="CN29" s="543"/>
      <c r="CO29" s="543"/>
      <c r="CP29" s="543"/>
      <c r="CQ29" s="543"/>
      <c r="CR29" s="543"/>
      <c r="CS29" s="543"/>
      <c r="CT29" s="543"/>
      <c r="CU29" s="543"/>
      <c r="CV29" s="543"/>
      <c r="CW29" s="543"/>
      <c r="CX29" s="543"/>
      <c r="CY29" s="543"/>
      <c r="CZ29" s="543"/>
      <c r="DA29" s="544"/>
      <c r="DB29" s="542"/>
      <c r="DC29" s="543"/>
      <c r="DD29" s="543"/>
      <c r="DE29" s="543"/>
      <c r="DF29" s="543"/>
      <c r="DG29" s="543"/>
      <c r="DH29" s="543"/>
      <c r="DI29" s="543"/>
      <c r="DJ29" s="543"/>
      <c r="DK29" s="543"/>
      <c r="DL29" s="543"/>
      <c r="DM29" s="543"/>
      <c r="DN29" s="543"/>
      <c r="DO29" s="543"/>
      <c r="DP29" s="543"/>
      <c r="DQ29" s="543"/>
      <c r="DR29" s="543"/>
      <c r="DS29" s="544"/>
      <c r="DT29" s="502"/>
      <c r="DU29" s="502"/>
      <c r="DV29" s="502"/>
      <c r="DW29" s="502"/>
      <c r="DX29" s="502"/>
      <c r="DY29" s="502"/>
      <c r="DZ29" s="502"/>
      <c r="EA29" s="502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3"/>
      <c r="FD29" s="7"/>
      <c r="FE29" s="7"/>
      <c r="FF29" s="7"/>
      <c r="FG29" s="464"/>
      <c r="FH29" s="465"/>
      <c r="FI29" s="466"/>
      <c r="FJ29" s="115"/>
      <c r="FK29" s="464"/>
      <c r="FL29" s="465"/>
      <c r="FM29" s="466"/>
      <c r="FN29" s="7"/>
      <c r="FO29" s="9"/>
    </row>
    <row r="30" spans="1:171" ht="7.5" customHeight="1">
      <c r="A30" s="8"/>
      <c r="B30" s="7"/>
      <c r="C30" s="7"/>
      <c r="D30" s="509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8"/>
      <c r="V30" s="509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8"/>
      <c r="BF30" s="542"/>
      <c r="BG30" s="543"/>
      <c r="BH30" s="543"/>
      <c r="BI30" s="543"/>
      <c r="BJ30" s="543"/>
      <c r="BK30" s="543"/>
      <c r="BL30" s="543"/>
      <c r="BM30" s="543"/>
      <c r="BN30" s="543"/>
      <c r="BO30" s="543"/>
      <c r="BP30" s="544"/>
      <c r="BQ30" s="542"/>
      <c r="BR30" s="543"/>
      <c r="BS30" s="543"/>
      <c r="BT30" s="543"/>
      <c r="BU30" s="543"/>
      <c r="BV30" s="543"/>
      <c r="BW30" s="543"/>
      <c r="BX30" s="543"/>
      <c r="BY30" s="543"/>
      <c r="BZ30" s="543"/>
      <c r="CA30" s="543"/>
      <c r="CB30" s="543"/>
      <c r="CC30" s="543"/>
      <c r="CD30" s="543"/>
      <c r="CE30" s="544"/>
      <c r="CF30" s="542"/>
      <c r="CG30" s="543"/>
      <c r="CH30" s="543"/>
      <c r="CI30" s="543"/>
      <c r="CJ30" s="543"/>
      <c r="CK30" s="543"/>
      <c r="CL30" s="543"/>
      <c r="CM30" s="543"/>
      <c r="CN30" s="543"/>
      <c r="CO30" s="543"/>
      <c r="CP30" s="543"/>
      <c r="CQ30" s="543"/>
      <c r="CR30" s="543"/>
      <c r="CS30" s="543"/>
      <c r="CT30" s="543"/>
      <c r="CU30" s="543"/>
      <c r="CV30" s="543"/>
      <c r="CW30" s="543"/>
      <c r="CX30" s="543"/>
      <c r="CY30" s="543"/>
      <c r="CZ30" s="543"/>
      <c r="DA30" s="544"/>
      <c r="DB30" s="542"/>
      <c r="DC30" s="543"/>
      <c r="DD30" s="543"/>
      <c r="DE30" s="543"/>
      <c r="DF30" s="543"/>
      <c r="DG30" s="543"/>
      <c r="DH30" s="543"/>
      <c r="DI30" s="543"/>
      <c r="DJ30" s="543"/>
      <c r="DK30" s="543"/>
      <c r="DL30" s="543"/>
      <c r="DM30" s="543"/>
      <c r="DN30" s="543"/>
      <c r="DO30" s="543"/>
      <c r="DP30" s="543"/>
      <c r="DQ30" s="543"/>
      <c r="DR30" s="543"/>
      <c r="DS30" s="544"/>
      <c r="DT30" s="498" t="s">
        <v>58</v>
      </c>
      <c r="DU30" s="499"/>
      <c r="DV30" s="499"/>
      <c r="DW30" s="499"/>
      <c r="DX30" s="499"/>
      <c r="DY30" s="499"/>
      <c r="DZ30" s="499"/>
      <c r="EA30" s="499"/>
      <c r="EB30" s="499"/>
      <c r="EC30" s="499"/>
      <c r="ED30" s="499"/>
      <c r="EE30" s="500"/>
      <c r="EF30" s="498" t="s">
        <v>59</v>
      </c>
      <c r="EG30" s="499"/>
      <c r="EH30" s="499"/>
      <c r="EI30" s="499"/>
      <c r="EJ30" s="499"/>
      <c r="EK30" s="499"/>
      <c r="EL30" s="499"/>
      <c r="EM30" s="499"/>
      <c r="EN30" s="499"/>
      <c r="EO30" s="499"/>
      <c r="EP30" s="499"/>
      <c r="EQ30" s="500"/>
      <c r="ER30" s="498" t="s">
        <v>60</v>
      </c>
      <c r="ES30" s="499"/>
      <c r="ET30" s="499"/>
      <c r="EU30" s="499"/>
      <c r="EV30" s="499"/>
      <c r="EW30" s="499"/>
      <c r="EX30" s="499"/>
      <c r="EY30" s="499"/>
      <c r="EZ30" s="499"/>
      <c r="FA30" s="499"/>
      <c r="FB30" s="499"/>
      <c r="FC30" s="500"/>
      <c r="FD30" s="7"/>
      <c r="FE30" s="7"/>
      <c r="FF30" s="7"/>
      <c r="FG30" s="461">
        <f>IF(ISBLANK(Лист1!AV5),"",Лист1!AV5)</f>
      </c>
      <c r="FH30" s="462"/>
      <c r="FI30" s="463"/>
      <c r="FJ30" s="115"/>
      <c r="FK30" s="461">
        <f>IF(ISBLANK(Лист1!AV2),"",Лист1!AV2)</f>
      </c>
      <c r="FL30" s="462"/>
      <c r="FM30" s="463"/>
      <c r="FN30" s="7"/>
      <c r="FO30" s="9"/>
    </row>
    <row r="31" spans="1:171" ht="7.5" customHeight="1">
      <c r="A31" s="8"/>
      <c r="B31" s="7"/>
      <c r="C31" s="7"/>
      <c r="D31" s="509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8"/>
      <c r="V31" s="509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8"/>
      <c r="BF31" s="542"/>
      <c r="BG31" s="543"/>
      <c r="BH31" s="543"/>
      <c r="BI31" s="543"/>
      <c r="BJ31" s="543"/>
      <c r="BK31" s="543"/>
      <c r="BL31" s="543"/>
      <c r="BM31" s="543"/>
      <c r="BN31" s="543"/>
      <c r="BO31" s="543"/>
      <c r="BP31" s="544"/>
      <c r="BQ31" s="542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4"/>
      <c r="CF31" s="542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3"/>
      <c r="CV31" s="543"/>
      <c r="CW31" s="543"/>
      <c r="CX31" s="543"/>
      <c r="CY31" s="543"/>
      <c r="CZ31" s="543"/>
      <c r="DA31" s="544"/>
      <c r="DB31" s="542"/>
      <c r="DC31" s="543"/>
      <c r="DD31" s="543"/>
      <c r="DE31" s="543"/>
      <c r="DF31" s="543"/>
      <c r="DG31" s="543"/>
      <c r="DH31" s="543"/>
      <c r="DI31" s="543"/>
      <c r="DJ31" s="543"/>
      <c r="DK31" s="543"/>
      <c r="DL31" s="543"/>
      <c r="DM31" s="543"/>
      <c r="DN31" s="543"/>
      <c r="DO31" s="543"/>
      <c r="DP31" s="543"/>
      <c r="DQ31" s="543"/>
      <c r="DR31" s="543"/>
      <c r="DS31" s="544"/>
      <c r="DT31" s="509"/>
      <c r="DU31" s="507"/>
      <c r="DV31" s="507"/>
      <c r="DW31" s="507"/>
      <c r="DX31" s="507"/>
      <c r="DY31" s="507"/>
      <c r="DZ31" s="507"/>
      <c r="EA31" s="507"/>
      <c r="EB31" s="507"/>
      <c r="EC31" s="507"/>
      <c r="ED31" s="507"/>
      <c r="EE31" s="508"/>
      <c r="EF31" s="509"/>
      <c r="EG31" s="507"/>
      <c r="EH31" s="507"/>
      <c r="EI31" s="507"/>
      <c r="EJ31" s="507"/>
      <c r="EK31" s="507"/>
      <c r="EL31" s="507"/>
      <c r="EM31" s="507"/>
      <c r="EN31" s="507"/>
      <c r="EO31" s="507"/>
      <c r="EP31" s="507"/>
      <c r="EQ31" s="508"/>
      <c r="ER31" s="509"/>
      <c r="ES31" s="507"/>
      <c r="ET31" s="507"/>
      <c r="EU31" s="507"/>
      <c r="EV31" s="507"/>
      <c r="EW31" s="507"/>
      <c r="EX31" s="507"/>
      <c r="EY31" s="507"/>
      <c r="EZ31" s="507"/>
      <c r="FA31" s="507"/>
      <c r="FB31" s="507"/>
      <c r="FC31" s="508"/>
      <c r="FD31" s="7"/>
      <c r="FE31" s="7"/>
      <c r="FF31" s="7"/>
      <c r="FG31" s="464"/>
      <c r="FH31" s="465"/>
      <c r="FI31" s="466"/>
      <c r="FJ31" s="115"/>
      <c r="FK31" s="464"/>
      <c r="FL31" s="465"/>
      <c r="FM31" s="466"/>
      <c r="FN31" s="7"/>
      <c r="FO31" s="9"/>
    </row>
    <row r="32" spans="1:171" ht="7.5" customHeight="1">
      <c r="A32" s="8"/>
      <c r="B32" s="7"/>
      <c r="C32" s="7"/>
      <c r="D32" s="509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8"/>
      <c r="V32" s="509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8"/>
      <c r="BF32" s="542"/>
      <c r="BG32" s="543"/>
      <c r="BH32" s="543"/>
      <c r="BI32" s="543"/>
      <c r="BJ32" s="543"/>
      <c r="BK32" s="543"/>
      <c r="BL32" s="543"/>
      <c r="BM32" s="543"/>
      <c r="BN32" s="543"/>
      <c r="BO32" s="543"/>
      <c r="BP32" s="544"/>
      <c r="BQ32" s="542"/>
      <c r="BR32" s="543"/>
      <c r="BS32" s="543"/>
      <c r="BT32" s="543"/>
      <c r="BU32" s="543"/>
      <c r="BV32" s="543"/>
      <c r="BW32" s="543"/>
      <c r="BX32" s="543"/>
      <c r="BY32" s="543"/>
      <c r="BZ32" s="543"/>
      <c r="CA32" s="543"/>
      <c r="CB32" s="543"/>
      <c r="CC32" s="543"/>
      <c r="CD32" s="543"/>
      <c r="CE32" s="544"/>
      <c r="CF32" s="542"/>
      <c r="CG32" s="543"/>
      <c r="CH32" s="543"/>
      <c r="CI32" s="543"/>
      <c r="CJ32" s="543"/>
      <c r="CK32" s="543"/>
      <c r="CL32" s="543"/>
      <c r="CM32" s="543"/>
      <c r="CN32" s="543"/>
      <c r="CO32" s="543"/>
      <c r="CP32" s="543"/>
      <c r="CQ32" s="543"/>
      <c r="CR32" s="543"/>
      <c r="CS32" s="543"/>
      <c r="CT32" s="543"/>
      <c r="CU32" s="543"/>
      <c r="CV32" s="543"/>
      <c r="CW32" s="543"/>
      <c r="CX32" s="543"/>
      <c r="CY32" s="543"/>
      <c r="CZ32" s="543"/>
      <c r="DA32" s="544"/>
      <c r="DB32" s="542"/>
      <c r="DC32" s="543"/>
      <c r="DD32" s="543"/>
      <c r="DE32" s="543"/>
      <c r="DF32" s="543"/>
      <c r="DG32" s="543"/>
      <c r="DH32" s="543"/>
      <c r="DI32" s="543"/>
      <c r="DJ32" s="543"/>
      <c r="DK32" s="543"/>
      <c r="DL32" s="543"/>
      <c r="DM32" s="543"/>
      <c r="DN32" s="543"/>
      <c r="DO32" s="543"/>
      <c r="DP32" s="543"/>
      <c r="DQ32" s="543"/>
      <c r="DR32" s="543"/>
      <c r="DS32" s="544"/>
      <c r="DT32" s="509"/>
      <c r="DU32" s="507"/>
      <c r="DV32" s="507"/>
      <c r="DW32" s="507"/>
      <c r="DX32" s="507"/>
      <c r="DY32" s="507"/>
      <c r="DZ32" s="507"/>
      <c r="EA32" s="507"/>
      <c r="EB32" s="507"/>
      <c r="EC32" s="507"/>
      <c r="ED32" s="507"/>
      <c r="EE32" s="508"/>
      <c r="EF32" s="509"/>
      <c r="EG32" s="507"/>
      <c r="EH32" s="507"/>
      <c r="EI32" s="507"/>
      <c r="EJ32" s="507"/>
      <c r="EK32" s="507"/>
      <c r="EL32" s="507"/>
      <c r="EM32" s="507"/>
      <c r="EN32" s="507"/>
      <c r="EO32" s="507"/>
      <c r="EP32" s="507"/>
      <c r="EQ32" s="508"/>
      <c r="ER32" s="509"/>
      <c r="ES32" s="507"/>
      <c r="ET32" s="507"/>
      <c r="EU32" s="507"/>
      <c r="EV32" s="507"/>
      <c r="EW32" s="507"/>
      <c r="EX32" s="507"/>
      <c r="EY32" s="507"/>
      <c r="EZ32" s="507"/>
      <c r="FA32" s="507"/>
      <c r="FB32" s="507"/>
      <c r="FC32" s="508"/>
      <c r="FD32" s="7"/>
      <c r="FE32" s="7"/>
      <c r="FF32" s="7"/>
      <c r="FG32" s="461">
        <f>IF(ISBLANK(Лист1!AY5),"",Лист1!AY5)</f>
      </c>
      <c r="FH32" s="462"/>
      <c r="FI32" s="463"/>
      <c r="FJ32" s="115"/>
      <c r="FK32" s="461">
        <f>IF(ISBLANK(Лист1!AY2),"",Лист1!AY2)</f>
      </c>
      <c r="FL32" s="462"/>
      <c r="FM32" s="463"/>
      <c r="FN32" s="7"/>
      <c r="FO32" s="9"/>
    </row>
    <row r="33" spans="1:171" ht="7.5" customHeight="1">
      <c r="A33" s="8"/>
      <c r="B33" s="7"/>
      <c r="C33" s="7"/>
      <c r="D33" s="509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8"/>
      <c r="V33" s="509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8"/>
      <c r="BF33" s="542"/>
      <c r="BG33" s="543"/>
      <c r="BH33" s="543"/>
      <c r="BI33" s="543"/>
      <c r="BJ33" s="543"/>
      <c r="BK33" s="543"/>
      <c r="BL33" s="543"/>
      <c r="BM33" s="543"/>
      <c r="BN33" s="543"/>
      <c r="BO33" s="543"/>
      <c r="BP33" s="544"/>
      <c r="BQ33" s="542"/>
      <c r="BR33" s="543"/>
      <c r="BS33" s="543"/>
      <c r="BT33" s="543"/>
      <c r="BU33" s="543"/>
      <c r="BV33" s="543"/>
      <c r="BW33" s="543"/>
      <c r="BX33" s="543"/>
      <c r="BY33" s="543"/>
      <c r="BZ33" s="543"/>
      <c r="CA33" s="543"/>
      <c r="CB33" s="543"/>
      <c r="CC33" s="543"/>
      <c r="CD33" s="543"/>
      <c r="CE33" s="544"/>
      <c r="CF33" s="542"/>
      <c r="CG33" s="543"/>
      <c r="CH33" s="543"/>
      <c r="CI33" s="543"/>
      <c r="CJ33" s="543"/>
      <c r="CK33" s="543"/>
      <c r="CL33" s="543"/>
      <c r="CM33" s="543"/>
      <c r="CN33" s="543"/>
      <c r="CO33" s="543"/>
      <c r="CP33" s="543"/>
      <c r="CQ33" s="543"/>
      <c r="CR33" s="543"/>
      <c r="CS33" s="543"/>
      <c r="CT33" s="543"/>
      <c r="CU33" s="543"/>
      <c r="CV33" s="543"/>
      <c r="CW33" s="543"/>
      <c r="CX33" s="543"/>
      <c r="CY33" s="543"/>
      <c r="CZ33" s="543"/>
      <c r="DA33" s="544"/>
      <c r="DB33" s="542"/>
      <c r="DC33" s="543"/>
      <c r="DD33" s="543"/>
      <c r="DE33" s="543"/>
      <c r="DF33" s="543"/>
      <c r="DG33" s="543"/>
      <c r="DH33" s="543"/>
      <c r="DI33" s="543"/>
      <c r="DJ33" s="543"/>
      <c r="DK33" s="543"/>
      <c r="DL33" s="543"/>
      <c r="DM33" s="543"/>
      <c r="DN33" s="543"/>
      <c r="DO33" s="543"/>
      <c r="DP33" s="543"/>
      <c r="DQ33" s="543"/>
      <c r="DR33" s="543"/>
      <c r="DS33" s="544"/>
      <c r="DT33" s="509"/>
      <c r="DU33" s="507"/>
      <c r="DV33" s="507"/>
      <c r="DW33" s="507"/>
      <c r="DX33" s="507"/>
      <c r="DY33" s="507"/>
      <c r="DZ33" s="507"/>
      <c r="EA33" s="507"/>
      <c r="EB33" s="507"/>
      <c r="EC33" s="507"/>
      <c r="ED33" s="507"/>
      <c r="EE33" s="508"/>
      <c r="EF33" s="509"/>
      <c r="EG33" s="507"/>
      <c r="EH33" s="507"/>
      <c r="EI33" s="507"/>
      <c r="EJ33" s="507"/>
      <c r="EK33" s="507"/>
      <c r="EL33" s="507"/>
      <c r="EM33" s="507"/>
      <c r="EN33" s="507"/>
      <c r="EO33" s="507"/>
      <c r="EP33" s="507"/>
      <c r="EQ33" s="508"/>
      <c r="ER33" s="509"/>
      <c r="ES33" s="507"/>
      <c r="ET33" s="507"/>
      <c r="EU33" s="507"/>
      <c r="EV33" s="507"/>
      <c r="EW33" s="507"/>
      <c r="EX33" s="507"/>
      <c r="EY33" s="507"/>
      <c r="EZ33" s="507"/>
      <c r="FA33" s="507"/>
      <c r="FB33" s="507"/>
      <c r="FC33" s="508"/>
      <c r="FD33" s="7"/>
      <c r="FE33" s="7"/>
      <c r="FF33" s="7"/>
      <c r="FG33" s="464"/>
      <c r="FH33" s="465"/>
      <c r="FI33" s="466"/>
      <c r="FJ33" s="115"/>
      <c r="FK33" s="464"/>
      <c r="FL33" s="465"/>
      <c r="FM33" s="466"/>
      <c r="FN33" s="7"/>
      <c r="FO33" s="9"/>
    </row>
    <row r="34" spans="1:171" ht="7.5" customHeight="1">
      <c r="A34" s="8"/>
      <c r="B34" s="7"/>
      <c r="C34" s="7"/>
      <c r="D34" s="509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8"/>
      <c r="V34" s="509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8"/>
      <c r="BF34" s="542"/>
      <c r="BG34" s="543"/>
      <c r="BH34" s="543"/>
      <c r="BI34" s="543"/>
      <c r="BJ34" s="543"/>
      <c r="BK34" s="543"/>
      <c r="BL34" s="543"/>
      <c r="BM34" s="543"/>
      <c r="BN34" s="543"/>
      <c r="BO34" s="543"/>
      <c r="BP34" s="544"/>
      <c r="BQ34" s="542"/>
      <c r="BR34" s="543"/>
      <c r="BS34" s="543"/>
      <c r="BT34" s="543"/>
      <c r="BU34" s="543"/>
      <c r="BV34" s="543"/>
      <c r="BW34" s="543"/>
      <c r="BX34" s="543"/>
      <c r="BY34" s="543"/>
      <c r="BZ34" s="543"/>
      <c r="CA34" s="543"/>
      <c r="CB34" s="543"/>
      <c r="CC34" s="543"/>
      <c r="CD34" s="543"/>
      <c r="CE34" s="544"/>
      <c r="CF34" s="542"/>
      <c r="CG34" s="543"/>
      <c r="CH34" s="543"/>
      <c r="CI34" s="543"/>
      <c r="CJ34" s="543"/>
      <c r="CK34" s="543"/>
      <c r="CL34" s="543"/>
      <c r="CM34" s="543"/>
      <c r="CN34" s="543"/>
      <c r="CO34" s="543"/>
      <c r="CP34" s="543"/>
      <c r="CQ34" s="543"/>
      <c r="CR34" s="543"/>
      <c r="CS34" s="543"/>
      <c r="CT34" s="543"/>
      <c r="CU34" s="543"/>
      <c r="CV34" s="543"/>
      <c r="CW34" s="543"/>
      <c r="CX34" s="543"/>
      <c r="CY34" s="543"/>
      <c r="CZ34" s="543"/>
      <c r="DA34" s="544"/>
      <c r="DB34" s="542"/>
      <c r="DC34" s="543"/>
      <c r="DD34" s="543"/>
      <c r="DE34" s="543"/>
      <c r="DF34" s="543"/>
      <c r="DG34" s="543"/>
      <c r="DH34" s="543"/>
      <c r="DI34" s="543"/>
      <c r="DJ34" s="543"/>
      <c r="DK34" s="543"/>
      <c r="DL34" s="543"/>
      <c r="DM34" s="543"/>
      <c r="DN34" s="543"/>
      <c r="DO34" s="543"/>
      <c r="DP34" s="543"/>
      <c r="DQ34" s="543"/>
      <c r="DR34" s="543"/>
      <c r="DS34" s="544"/>
      <c r="DT34" s="509"/>
      <c r="DU34" s="507"/>
      <c r="DV34" s="507"/>
      <c r="DW34" s="507"/>
      <c r="DX34" s="507"/>
      <c r="DY34" s="507"/>
      <c r="DZ34" s="507"/>
      <c r="EA34" s="507"/>
      <c r="EB34" s="507"/>
      <c r="EC34" s="507"/>
      <c r="ED34" s="507"/>
      <c r="EE34" s="508"/>
      <c r="EF34" s="509"/>
      <c r="EG34" s="507"/>
      <c r="EH34" s="507"/>
      <c r="EI34" s="507"/>
      <c r="EJ34" s="507"/>
      <c r="EK34" s="507"/>
      <c r="EL34" s="507"/>
      <c r="EM34" s="507"/>
      <c r="EN34" s="507"/>
      <c r="EO34" s="507"/>
      <c r="EP34" s="507"/>
      <c r="EQ34" s="508"/>
      <c r="ER34" s="509"/>
      <c r="ES34" s="507"/>
      <c r="ET34" s="507"/>
      <c r="EU34" s="507"/>
      <c r="EV34" s="507"/>
      <c r="EW34" s="507"/>
      <c r="EX34" s="507"/>
      <c r="EY34" s="507"/>
      <c r="EZ34" s="507"/>
      <c r="FA34" s="507"/>
      <c r="FB34" s="507"/>
      <c r="FC34" s="508"/>
      <c r="FD34" s="7"/>
      <c r="FE34" s="7"/>
      <c r="FF34" s="7"/>
      <c r="FG34" s="461">
        <f>IF(ISBLANK(Лист1!BB5),"",Лист1!BB5)</f>
      </c>
      <c r="FH34" s="462"/>
      <c r="FI34" s="463"/>
      <c r="FJ34" s="115"/>
      <c r="FK34" s="461">
        <f>IF(ISBLANK(Лист1!BB2),"",Лист1!BB2)</f>
      </c>
      <c r="FL34" s="462"/>
      <c r="FM34" s="463"/>
      <c r="FN34" s="7"/>
      <c r="FO34" s="9"/>
    </row>
    <row r="35" spans="1:171" ht="7.5" customHeight="1">
      <c r="A35" s="8"/>
      <c r="B35" s="7"/>
      <c r="C35" s="7"/>
      <c r="D35" s="509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8"/>
      <c r="V35" s="509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8"/>
      <c r="BF35" s="542"/>
      <c r="BG35" s="543"/>
      <c r="BH35" s="543"/>
      <c r="BI35" s="543"/>
      <c r="BJ35" s="543"/>
      <c r="BK35" s="543"/>
      <c r="BL35" s="543"/>
      <c r="BM35" s="543"/>
      <c r="BN35" s="543"/>
      <c r="BO35" s="543"/>
      <c r="BP35" s="544"/>
      <c r="BQ35" s="542"/>
      <c r="BR35" s="543"/>
      <c r="BS35" s="543"/>
      <c r="BT35" s="543"/>
      <c r="BU35" s="543"/>
      <c r="BV35" s="543"/>
      <c r="BW35" s="543"/>
      <c r="BX35" s="543"/>
      <c r="BY35" s="543"/>
      <c r="BZ35" s="543"/>
      <c r="CA35" s="543"/>
      <c r="CB35" s="543"/>
      <c r="CC35" s="543"/>
      <c r="CD35" s="543"/>
      <c r="CE35" s="544"/>
      <c r="CF35" s="542"/>
      <c r="CG35" s="543"/>
      <c r="CH35" s="543"/>
      <c r="CI35" s="543"/>
      <c r="CJ35" s="543"/>
      <c r="CK35" s="543"/>
      <c r="CL35" s="543"/>
      <c r="CM35" s="543"/>
      <c r="CN35" s="543"/>
      <c r="CO35" s="543"/>
      <c r="CP35" s="543"/>
      <c r="CQ35" s="543"/>
      <c r="CR35" s="543"/>
      <c r="CS35" s="543"/>
      <c r="CT35" s="543"/>
      <c r="CU35" s="543"/>
      <c r="CV35" s="543"/>
      <c r="CW35" s="543"/>
      <c r="CX35" s="543"/>
      <c r="CY35" s="543"/>
      <c r="CZ35" s="543"/>
      <c r="DA35" s="544"/>
      <c r="DB35" s="542"/>
      <c r="DC35" s="543"/>
      <c r="DD35" s="543"/>
      <c r="DE35" s="543"/>
      <c r="DF35" s="543"/>
      <c r="DG35" s="543"/>
      <c r="DH35" s="543"/>
      <c r="DI35" s="543"/>
      <c r="DJ35" s="543"/>
      <c r="DK35" s="543"/>
      <c r="DL35" s="543"/>
      <c r="DM35" s="543"/>
      <c r="DN35" s="543"/>
      <c r="DO35" s="543"/>
      <c r="DP35" s="543"/>
      <c r="DQ35" s="543"/>
      <c r="DR35" s="543"/>
      <c r="DS35" s="544"/>
      <c r="DT35" s="509"/>
      <c r="DU35" s="507"/>
      <c r="DV35" s="507"/>
      <c r="DW35" s="507"/>
      <c r="DX35" s="507"/>
      <c r="DY35" s="507"/>
      <c r="DZ35" s="507"/>
      <c r="EA35" s="507"/>
      <c r="EB35" s="507"/>
      <c r="EC35" s="507"/>
      <c r="ED35" s="507"/>
      <c r="EE35" s="508"/>
      <c r="EF35" s="509"/>
      <c r="EG35" s="507"/>
      <c r="EH35" s="507"/>
      <c r="EI35" s="507"/>
      <c r="EJ35" s="507"/>
      <c r="EK35" s="507"/>
      <c r="EL35" s="507"/>
      <c r="EM35" s="507"/>
      <c r="EN35" s="507"/>
      <c r="EO35" s="507"/>
      <c r="EP35" s="507"/>
      <c r="EQ35" s="508"/>
      <c r="ER35" s="509"/>
      <c r="ES35" s="507"/>
      <c r="ET35" s="507"/>
      <c r="EU35" s="507"/>
      <c r="EV35" s="507"/>
      <c r="EW35" s="507"/>
      <c r="EX35" s="507"/>
      <c r="EY35" s="507"/>
      <c r="EZ35" s="507"/>
      <c r="FA35" s="507"/>
      <c r="FB35" s="507"/>
      <c r="FC35" s="508"/>
      <c r="FD35" s="7"/>
      <c r="FE35" s="7"/>
      <c r="FF35" s="7"/>
      <c r="FG35" s="464"/>
      <c r="FH35" s="465"/>
      <c r="FI35" s="466"/>
      <c r="FJ35" s="115"/>
      <c r="FK35" s="464"/>
      <c r="FL35" s="465"/>
      <c r="FM35" s="466"/>
      <c r="FN35" s="7"/>
      <c r="FO35" s="9"/>
    </row>
    <row r="36" spans="1:171" ht="7.5" customHeight="1">
      <c r="A36" s="8"/>
      <c r="B36" s="7"/>
      <c r="C36" s="7"/>
      <c r="D36" s="501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3"/>
      <c r="V36" s="501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3"/>
      <c r="BF36" s="545"/>
      <c r="BG36" s="546"/>
      <c r="BH36" s="546"/>
      <c r="BI36" s="546"/>
      <c r="BJ36" s="546"/>
      <c r="BK36" s="546"/>
      <c r="BL36" s="546"/>
      <c r="BM36" s="546"/>
      <c r="BN36" s="546"/>
      <c r="BO36" s="546"/>
      <c r="BP36" s="547"/>
      <c r="BQ36" s="545"/>
      <c r="BR36" s="546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6"/>
      <c r="CD36" s="546"/>
      <c r="CE36" s="547"/>
      <c r="CF36" s="545"/>
      <c r="CG36" s="546"/>
      <c r="CH36" s="546"/>
      <c r="CI36" s="546"/>
      <c r="CJ36" s="546"/>
      <c r="CK36" s="546"/>
      <c r="CL36" s="546"/>
      <c r="CM36" s="546"/>
      <c r="CN36" s="546"/>
      <c r="CO36" s="546"/>
      <c r="CP36" s="546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6"/>
      <c r="DN36" s="546"/>
      <c r="DO36" s="546"/>
      <c r="DP36" s="546"/>
      <c r="DQ36" s="546"/>
      <c r="DR36" s="546"/>
      <c r="DS36" s="547"/>
      <c r="DT36" s="501"/>
      <c r="DU36" s="502"/>
      <c r="DV36" s="502"/>
      <c r="DW36" s="502"/>
      <c r="DX36" s="502"/>
      <c r="DY36" s="502"/>
      <c r="DZ36" s="502"/>
      <c r="EA36" s="502"/>
      <c r="EB36" s="502"/>
      <c r="EC36" s="502"/>
      <c r="ED36" s="502"/>
      <c r="EE36" s="503"/>
      <c r="EF36" s="501"/>
      <c r="EG36" s="502"/>
      <c r="EH36" s="502"/>
      <c r="EI36" s="502"/>
      <c r="EJ36" s="502"/>
      <c r="EK36" s="502"/>
      <c r="EL36" s="502"/>
      <c r="EM36" s="502"/>
      <c r="EN36" s="502"/>
      <c r="EO36" s="502"/>
      <c r="EP36" s="502"/>
      <c r="EQ36" s="503"/>
      <c r="ER36" s="501"/>
      <c r="ES36" s="502"/>
      <c r="ET36" s="502"/>
      <c r="EU36" s="502"/>
      <c r="EV36" s="502"/>
      <c r="EW36" s="502"/>
      <c r="EX36" s="502"/>
      <c r="EY36" s="502"/>
      <c r="EZ36" s="502"/>
      <c r="FA36" s="502"/>
      <c r="FB36" s="502"/>
      <c r="FC36" s="503"/>
      <c r="FD36" s="7"/>
      <c r="FE36" s="7"/>
      <c r="FF36" s="7"/>
      <c r="FG36" s="461">
        <f>IF(ISBLANK(Лист1!BE5),"",Лист1!BE5)</f>
      </c>
      <c r="FH36" s="462"/>
      <c r="FI36" s="463"/>
      <c r="FJ36" s="115"/>
      <c r="FK36" s="461">
        <f>IF(ISBLANK(Лист1!BE2),"",Лист1!BE2)</f>
      </c>
      <c r="FL36" s="462"/>
      <c r="FM36" s="463"/>
      <c r="FN36" s="7"/>
      <c r="FO36" s="9"/>
    </row>
    <row r="37" spans="1:171" ht="7.5" customHeight="1">
      <c r="A37" s="8"/>
      <c r="B37" s="7"/>
      <c r="C37" s="7"/>
      <c r="D37" s="537">
        <v>1</v>
      </c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>
        <v>2</v>
      </c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>
        <v>3</v>
      </c>
      <c r="BG37" s="537"/>
      <c r="BH37" s="537"/>
      <c r="BI37" s="537"/>
      <c r="BJ37" s="537"/>
      <c r="BK37" s="537"/>
      <c r="BL37" s="537"/>
      <c r="BM37" s="537"/>
      <c r="BN37" s="537"/>
      <c r="BO37" s="537"/>
      <c r="BP37" s="537"/>
      <c r="BQ37" s="537">
        <v>4</v>
      </c>
      <c r="BR37" s="537"/>
      <c r="BS37" s="537"/>
      <c r="BT37" s="537"/>
      <c r="BU37" s="537"/>
      <c r="BV37" s="537"/>
      <c r="BW37" s="537"/>
      <c r="BX37" s="537"/>
      <c r="BY37" s="537"/>
      <c r="BZ37" s="537"/>
      <c r="CA37" s="537"/>
      <c r="CB37" s="537"/>
      <c r="CC37" s="537"/>
      <c r="CD37" s="537"/>
      <c r="CE37" s="537"/>
      <c r="CF37" s="537">
        <v>5</v>
      </c>
      <c r="CG37" s="537"/>
      <c r="CH37" s="537"/>
      <c r="CI37" s="537"/>
      <c r="CJ37" s="537"/>
      <c r="CK37" s="537"/>
      <c r="CL37" s="537"/>
      <c r="CM37" s="537"/>
      <c r="CN37" s="537"/>
      <c r="CO37" s="537"/>
      <c r="CP37" s="537"/>
      <c r="CQ37" s="537"/>
      <c r="CR37" s="537"/>
      <c r="CS37" s="537"/>
      <c r="CT37" s="537"/>
      <c r="CU37" s="537"/>
      <c r="CV37" s="537"/>
      <c r="CW37" s="537"/>
      <c r="CX37" s="537"/>
      <c r="CY37" s="537"/>
      <c r="CZ37" s="537"/>
      <c r="DA37" s="537"/>
      <c r="DB37" s="537">
        <v>6</v>
      </c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7"/>
      <c r="DN37" s="537"/>
      <c r="DO37" s="537"/>
      <c r="DP37" s="537"/>
      <c r="DQ37" s="537"/>
      <c r="DR37" s="537"/>
      <c r="DS37" s="537"/>
      <c r="DT37" s="537">
        <v>7</v>
      </c>
      <c r="DU37" s="537"/>
      <c r="DV37" s="537"/>
      <c r="DW37" s="537"/>
      <c r="DX37" s="537"/>
      <c r="DY37" s="537"/>
      <c r="DZ37" s="537"/>
      <c r="EA37" s="537"/>
      <c r="EB37" s="537"/>
      <c r="EC37" s="537"/>
      <c r="ED37" s="537"/>
      <c r="EE37" s="537"/>
      <c r="EF37" s="537">
        <v>8</v>
      </c>
      <c r="EG37" s="537"/>
      <c r="EH37" s="537"/>
      <c r="EI37" s="537"/>
      <c r="EJ37" s="537"/>
      <c r="EK37" s="537"/>
      <c r="EL37" s="537"/>
      <c r="EM37" s="537"/>
      <c r="EN37" s="537"/>
      <c r="EO37" s="537"/>
      <c r="EP37" s="537"/>
      <c r="EQ37" s="537"/>
      <c r="ER37" s="537">
        <v>9</v>
      </c>
      <c r="ES37" s="537"/>
      <c r="ET37" s="537"/>
      <c r="EU37" s="537"/>
      <c r="EV37" s="537"/>
      <c r="EW37" s="537"/>
      <c r="EX37" s="537"/>
      <c r="EY37" s="537"/>
      <c r="EZ37" s="537"/>
      <c r="FA37" s="537"/>
      <c r="FB37" s="537"/>
      <c r="FC37" s="537"/>
      <c r="FD37" s="7"/>
      <c r="FE37" s="7"/>
      <c r="FF37" s="7"/>
      <c r="FG37" s="464"/>
      <c r="FH37" s="465"/>
      <c r="FI37" s="466"/>
      <c r="FJ37" s="115"/>
      <c r="FK37" s="464"/>
      <c r="FL37" s="465"/>
      <c r="FM37" s="466"/>
      <c r="FN37" s="7"/>
      <c r="FO37" s="9"/>
    </row>
    <row r="38" spans="1:171" ht="7.5" customHeight="1">
      <c r="A38" s="8"/>
      <c r="B38" s="7"/>
      <c r="C38" s="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  <c r="CA38" s="537"/>
      <c r="CB38" s="537"/>
      <c r="CC38" s="537"/>
      <c r="CD38" s="537"/>
      <c r="CE38" s="537"/>
      <c r="CF38" s="537"/>
      <c r="CG38" s="537"/>
      <c r="CH38" s="537"/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37"/>
      <c r="DV38" s="537"/>
      <c r="DW38" s="537"/>
      <c r="DX38" s="537"/>
      <c r="DY38" s="537"/>
      <c r="DZ38" s="537"/>
      <c r="EA38" s="537"/>
      <c r="EB38" s="537"/>
      <c r="EC38" s="537"/>
      <c r="ED38" s="537"/>
      <c r="EE38" s="537"/>
      <c r="EF38" s="537"/>
      <c r="EG38" s="537"/>
      <c r="EH38" s="537"/>
      <c r="EI38" s="537"/>
      <c r="EJ38" s="537"/>
      <c r="EK38" s="537"/>
      <c r="EL38" s="537"/>
      <c r="EM38" s="537"/>
      <c r="EN38" s="537"/>
      <c r="EO38" s="537"/>
      <c r="EP38" s="537"/>
      <c r="EQ38" s="537"/>
      <c r="ER38" s="537"/>
      <c r="ES38" s="537"/>
      <c r="ET38" s="537"/>
      <c r="EU38" s="537"/>
      <c r="EV38" s="537"/>
      <c r="EW38" s="537"/>
      <c r="EX38" s="537"/>
      <c r="EY38" s="537"/>
      <c r="EZ38" s="537"/>
      <c r="FA38" s="537"/>
      <c r="FB38" s="537"/>
      <c r="FC38" s="537"/>
      <c r="FD38" s="7"/>
      <c r="FE38" s="7"/>
      <c r="FF38" s="7"/>
      <c r="FG38" s="461">
        <f>IF(ISBLANK(Лист1!BH5),"",Лист1!BH5)</f>
      </c>
      <c r="FH38" s="462"/>
      <c r="FI38" s="463"/>
      <c r="FJ38" s="115"/>
      <c r="FK38" s="461">
        <f>IF(ISBLANK(Лист1!BH2),"",Лист1!BH2)</f>
      </c>
      <c r="FL38" s="462"/>
      <c r="FM38" s="463"/>
      <c r="FN38" s="7"/>
      <c r="FO38" s="9"/>
    </row>
    <row r="39" spans="1:171" ht="7.5" customHeight="1">
      <c r="A39" s="8"/>
      <c r="B39" s="7"/>
      <c r="C39" s="7"/>
      <c r="D39" s="516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8"/>
      <c r="V39" s="516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490"/>
      <c r="BG39" s="491"/>
      <c r="BH39" s="491"/>
      <c r="BI39" s="491"/>
      <c r="BJ39" s="491"/>
      <c r="BK39" s="491"/>
      <c r="BL39" s="491"/>
      <c r="BM39" s="491"/>
      <c r="BN39" s="491"/>
      <c r="BO39" s="491"/>
      <c r="BP39" s="492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1"/>
      <c r="CC39" s="491"/>
      <c r="CD39" s="491"/>
      <c r="CE39" s="491"/>
      <c r="CF39" s="469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70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9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70"/>
      <c r="EF39" s="467"/>
      <c r="EG39" s="467"/>
      <c r="EH39" s="467"/>
      <c r="EI39" s="467"/>
      <c r="EJ39" s="467"/>
      <c r="EK39" s="467"/>
      <c r="EL39" s="467"/>
      <c r="EM39" s="467"/>
      <c r="EN39" s="467"/>
      <c r="EO39" s="467"/>
      <c r="EP39" s="467"/>
      <c r="EQ39" s="467"/>
      <c r="ER39" s="469"/>
      <c r="ES39" s="467"/>
      <c r="ET39" s="467"/>
      <c r="EU39" s="467"/>
      <c r="EV39" s="467"/>
      <c r="EW39" s="467"/>
      <c r="EX39" s="467"/>
      <c r="EY39" s="467"/>
      <c r="EZ39" s="467"/>
      <c r="FA39" s="467"/>
      <c r="FB39" s="467"/>
      <c r="FC39" s="470"/>
      <c r="FD39" s="7"/>
      <c r="FE39" s="7"/>
      <c r="FF39" s="7"/>
      <c r="FG39" s="464"/>
      <c r="FH39" s="465"/>
      <c r="FI39" s="466"/>
      <c r="FJ39" s="115"/>
      <c r="FK39" s="464"/>
      <c r="FL39" s="465"/>
      <c r="FM39" s="466"/>
      <c r="FN39" s="7"/>
      <c r="FO39" s="9"/>
    </row>
    <row r="40" spans="1:171" ht="7.5" customHeight="1">
      <c r="A40" s="8"/>
      <c r="B40" s="7"/>
      <c r="C40" s="7"/>
      <c r="D40" s="519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1"/>
      <c r="V40" s="519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493"/>
      <c r="BG40" s="494"/>
      <c r="BH40" s="494"/>
      <c r="BI40" s="494"/>
      <c r="BJ40" s="494"/>
      <c r="BK40" s="494"/>
      <c r="BL40" s="494"/>
      <c r="BM40" s="494"/>
      <c r="BN40" s="494"/>
      <c r="BO40" s="494"/>
      <c r="BP40" s="495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74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75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74"/>
      <c r="DU40" s="468"/>
      <c r="DV40" s="468"/>
      <c r="DW40" s="468"/>
      <c r="DX40" s="468"/>
      <c r="DY40" s="468"/>
      <c r="DZ40" s="468"/>
      <c r="EA40" s="468"/>
      <c r="EB40" s="468"/>
      <c r="EC40" s="468"/>
      <c r="ED40" s="468"/>
      <c r="EE40" s="475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8"/>
      <c r="ER40" s="474"/>
      <c r="ES40" s="468"/>
      <c r="ET40" s="468"/>
      <c r="EU40" s="468"/>
      <c r="EV40" s="468"/>
      <c r="EW40" s="468"/>
      <c r="EX40" s="468"/>
      <c r="EY40" s="468"/>
      <c r="EZ40" s="468"/>
      <c r="FA40" s="468"/>
      <c r="FB40" s="468"/>
      <c r="FC40" s="475"/>
      <c r="FD40" s="7"/>
      <c r="FE40" s="7"/>
      <c r="FF40" s="7"/>
      <c r="FG40" s="461">
        <f>IF(ISBLANK(Лист1!BK5),"",Лист1!BK5)</f>
      </c>
      <c r="FH40" s="462"/>
      <c r="FI40" s="463"/>
      <c r="FJ40" s="115"/>
      <c r="FK40" s="461">
        <f>IF(ISBLANK(Лист1!BK2),"",Лист1!BK2)</f>
      </c>
      <c r="FL40" s="462"/>
      <c r="FM40" s="463"/>
      <c r="FN40" s="7"/>
      <c r="FO40" s="9"/>
    </row>
    <row r="41" spans="1:171" ht="7.5" customHeight="1">
      <c r="A41" s="8"/>
      <c r="B41" s="7"/>
      <c r="C41" s="7"/>
      <c r="D41" s="490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2"/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514"/>
      <c r="AG41" s="514"/>
      <c r="AH41" s="514"/>
      <c r="AI41" s="514"/>
      <c r="AJ41" s="514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514"/>
      <c r="AV41" s="514"/>
      <c r="AW41" s="514"/>
      <c r="AX41" s="514"/>
      <c r="AY41" s="514"/>
      <c r="AZ41" s="514"/>
      <c r="BA41" s="514"/>
      <c r="BB41" s="514"/>
      <c r="BC41" s="514"/>
      <c r="BD41" s="514"/>
      <c r="BE41" s="514"/>
      <c r="BF41" s="490"/>
      <c r="BG41" s="491"/>
      <c r="BH41" s="491"/>
      <c r="BI41" s="491"/>
      <c r="BJ41" s="491"/>
      <c r="BK41" s="491"/>
      <c r="BL41" s="491"/>
      <c r="BM41" s="491"/>
      <c r="BN41" s="491"/>
      <c r="BO41" s="491"/>
      <c r="BP41" s="492"/>
      <c r="BQ41" s="535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535"/>
      <c r="CF41" s="469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70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69"/>
      <c r="DU41" s="467"/>
      <c r="DV41" s="467"/>
      <c r="DW41" s="467"/>
      <c r="DX41" s="467"/>
      <c r="DY41" s="467"/>
      <c r="DZ41" s="467"/>
      <c r="EA41" s="467"/>
      <c r="EB41" s="467"/>
      <c r="EC41" s="467"/>
      <c r="ED41" s="467"/>
      <c r="EE41" s="470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69"/>
      <c r="ES41" s="467"/>
      <c r="ET41" s="467"/>
      <c r="EU41" s="467"/>
      <c r="EV41" s="467"/>
      <c r="EW41" s="467"/>
      <c r="EX41" s="467"/>
      <c r="EY41" s="467"/>
      <c r="EZ41" s="467"/>
      <c r="FA41" s="467"/>
      <c r="FB41" s="467"/>
      <c r="FC41" s="470"/>
      <c r="FD41" s="7"/>
      <c r="FE41" s="7"/>
      <c r="FF41" s="7"/>
      <c r="FG41" s="464"/>
      <c r="FH41" s="465"/>
      <c r="FI41" s="466"/>
      <c r="FJ41" s="115"/>
      <c r="FK41" s="464"/>
      <c r="FL41" s="465"/>
      <c r="FM41" s="466"/>
      <c r="FN41" s="7"/>
      <c r="FO41" s="9"/>
    </row>
    <row r="42" spans="1:171" ht="7.5" customHeight="1">
      <c r="A42" s="8"/>
      <c r="B42" s="7"/>
      <c r="C42" s="7"/>
      <c r="D42" s="534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6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34"/>
      <c r="BG42" s="535"/>
      <c r="BH42" s="535"/>
      <c r="BI42" s="535"/>
      <c r="BJ42" s="535"/>
      <c r="BK42" s="535"/>
      <c r="BL42" s="535"/>
      <c r="BM42" s="535"/>
      <c r="BN42" s="535"/>
      <c r="BO42" s="535"/>
      <c r="BP42" s="536"/>
      <c r="BQ42" s="535"/>
      <c r="BR42" s="535"/>
      <c r="BS42" s="535"/>
      <c r="BT42" s="535"/>
      <c r="BU42" s="535"/>
      <c r="BV42" s="535"/>
      <c r="BW42" s="535"/>
      <c r="BX42" s="535"/>
      <c r="BY42" s="535"/>
      <c r="BZ42" s="535"/>
      <c r="CA42" s="535"/>
      <c r="CB42" s="535"/>
      <c r="CC42" s="535"/>
      <c r="CD42" s="535"/>
      <c r="CE42" s="535"/>
      <c r="CF42" s="471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3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1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3"/>
      <c r="EF42" s="472"/>
      <c r="EG42" s="472"/>
      <c r="EH42" s="472"/>
      <c r="EI42" s="472"/>
      <c r="EJ42" s="472"/>
      <c r="EK42" s="472"/>
      <c r="EL42" s="472"/>
      <c r="EM42" s="472"/>
      <c r="EN42" s="472"/>
      <c r="EO42" s="472"/>
      <c r="EP42" s="472"/>
      <c r="EQ42" s="472"/>
      <c r="ER42" s="471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3"/>
      <c r="FD42" s="7"/>
      <c r="FE42" s="7"/>
      <c r="FF42" s="7"/>
      <c r="FG42" s="482" t="s">
        <v>3</v>
      </c>
      <c r="FH42" s="482"/>
      <c r="FI42" s="482"/>
      <c r="FJ42" s="115"/>
      <c r="FK42" s="461">
        <f>IF(ISBLANK(Лист1!BN2),"",Лист1!BN2)</f>
      </c>
      <c r="FL42" s="462"/>
      <c r="FM42" s="463"/>
      <c r="FN42" s="7"/>
      <c r="FO42" s="9"/>
    </row>
    <row r="43" spans="1:171" ht="7.5" customHeight="1">
      <c r="A43" s="8"/>
      <c r="B43" s="7"/>
      <c r="C43" s="7"/>
      <c r="D43" s="490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2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490"/>
      <c r="BG43" s="491"/>
      <c r="BH43" s="491"/>
      <c r="BI43" s="491"/>
      <c r="BJ43" s="491"/>
      <c r="BK43" s="491"/>
      <c r="BL43" s="491"/>
      <c r="BM43" s="491"/>
      <c r="BN43" s="491"/>
      <c r="BO43" s="491"/>
      <c r="BP43" s="492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69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/>
      <c r="CX43" s="467"/>
      <c r="CY43" s="467"/>
      <c r="CZ43" s="467"/>
      <c r="DA43" s="470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7"/>
      <c r="DS43" s="467"/>
      <c r="DT43" s="469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70"/>
      <c r="EF43" s="467"/>
      <c r="EG43" s="467"/>
      <c r="EH43" s="467"/>
      <c r="EI43" s="467"/>
      <c r="EJ43" s="467"/>
      <c r="EK43" s="467"/>
      <c r="EL43" s="467"/>
      <c r="EM43" s="467"/>
      <c r="EN43" s="467"/>
      <c r="EO43" s="467"/>
      <c r="EP43" s="467"/>
      <c r="EQ43" s="467"/>
      <c r="ER43" s="469"/>
      <c r="ES43" s="467"/>
      <c r="ET43" s="467"/>
      <c r="EU43" s="467"/>
      <c r="EV43" s="467"/>
      <c r="EW43" s="467"/>
      <c r="EX43" s="467"/>
      <c r="EY43" s="467"/>
      <c r="EZ43" s="467"/>
      <c r="FA43" s="467"/>
      <c r="FB43" s="467"/>
      <c r="FC43" s="470"/>
      <c r="FD43" s="7"/>
      <c r="FE43" s="7"/>
      <c r="FF43" s="7"/>
      <c r="FG43" s="483"/>
      <c r="FH43" s="483"/>
      <c r="FI43" s="483"/>
      <c r="FJ43" s="115"/>
      <c r="FK43" s="464"/>
      <c r="FL43" s="465"/>
      <c r="FM43" s="466"/>
      <c r="FN43" s="7"/>
      <c r="FO43" s="9"/>
    </row>
    <row r="44" spans="1:171" ht="7.5" customHeight="1">
      <c r="A44" s="8"/>
      <c r="B44" s="7"/>
      <c r="C44" s="7"/>
      <c r="D44" s="493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5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20"/>
      <c r="AV44" s="520"/>
      <c r="AW44" s="520"/>
      <c r="AX44" s="520"/>
      <c r="AY44" s="520"/>
      <c r="AZ44" s="520"/>
      <c r="BA44" s="520"/>
      <c r="BB44" s="520"/>
      <c r="BC44" s="520"/>
      <c r="BD44" s="520"/>
      <c r="BE44" s="520"/>
      <c r="BF44" s="493"/>
      <c r="BG44" s="494"/>
      <c r="BH44" s="494"/>
      <c r="BI44" s="494"/>
      <c r="BJ44" s="494"/>
      <c r="BK44" s="494"/>
      <c r="BL44" s="494"/>
      <c r="BM44" s="494"/>
      <c r="BN44" s="494"/>
      <c r="BO44" s="494"/>
      <c r="BP44" s="495"/>
      <c r="BQ44" s="494"/>
      <c r="BR44" s="494"/>
      <c r="BS44" s="494"/>
      <c r="BT44" s="494"/>
      <c r="BU44" s="494"/>
      <c r="BV44" s="494"/>
      <c r="BW44" s="494"/>
      <c r="BX44" s="494"/>
      <c r="BY44" s="494"/>
      <c r="BZ44" s="494"/>
      <c r="CA44" s="494"/>
      <c r="CB44" s="494"/>
      <c r="CC44" s="494"/>
      <c r="CD44" s="494"/>
      <c r="CE44" s="494"/>
      <c r="CF44" s="474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75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74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75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74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75"/>
      <c r="FD44" s="7"/>
      <c r="FE44" s="7"/>
      <c r="FF44" s="7"/>
      <c r="FG44" s="483"/>
      <c r="FH44" s="483"/>
      <c r="FI44" s="483"/>
      <c r="FJ44" s="115"/>
      <c r="FK44" s="461">
        <f>IF(ISBLANK(Лист1!BQ2),"",Лист1!BQ2)</f>
      </c>
      <c r="FL44" s="462"/>
      <c r="FM44" s="463"/>
      <c r="FN44" s="7"/>
      <c r="FO44" s="9"/>
    </row>
    <row r="45" spans="1:171" ht="7.5" customHeight="1">
      <c r="A45" s="8"/>
      <c r="B45" s="7"/>
      <c r="C45" s="7"/>
      <c r="D45" s="534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6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4"/>
      <c r="BE45" s="514"/>
      <c r="BF45" s="534"/>
      <c r="BG45" s="535"/>
      <c r="BH45" s="535"/>
      <c r="BI45" s="535"/>
      <c r="BJ45" s="535"/>
      <c r="BK45" s="535"/>
      <c r="BL45" s="535"/>
      <c r="BM45" s="535"/>
      <c r="BN45" s="535"/>
      <c r="BO45" s="535"/>
      <c r="BP45" s="536"/>
      <c r="BQ45" s="535"/>
      <c r="BR45" s="535"/>
      <c r="BS45" s="535"/>
      <c r="BT45" s="535"/>
      <c r="BU45" s="535"/>
      <c r="BV45" s="535"/>
      <c r="BW45" s="535"/>
      <c r="BX45" s="535"/>
      <c r="BY45" s="535"/>
      <c r="BZ45" s="535"/>
      <c r="CA45" s="535"/>
      <c r="CB45" s="535"/>
      <c r="CC45" s="535"/>
      <c r="CD45" s="535"/>
      <c r="CE45" s="535"/>
      <c r="CF45" s="471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3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1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3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1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3"/>
      <c r="FD45" s="7"/>
      <c r="FE45" s="7"/>
      <c r="FF45" s="7"/>
      <c r="FG45" s="484"/>
      <c r="FH45" s="484"/>
      <c r="FI45" s="484"/>
      <c r="FJ45" s="115"/>
      <c r="FK45" s="464"/>
      <c r="FL45" s="465"/>
      <c r="FM45" s="466"/>
      <c r="FN45" s="7"/>
      <c r="FO45" s="9"/>
    </row>
    <row r="46" spans="1:171" ht="7.5" customHeight="1">
      <c r="A46" s="8"/>
      <c r="B46" s="7"/>
      <c r="C46" s="7"/>
      <c r="D46" s="534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6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34"/>
      <c r="BG46" s="535"/>
      <c r="BH46" s="535"/>
      <c r="BI46" s="535"/>
      <c r="BJ46" s="535"/>
      <c r="BK46" s="535"/>
      <c r="BL46" s="535"/>
      <c r="BM46" s="535"/>
      <c r="BN46" s="535"/>
      <c r="BO46" s="535"/>
      <c r="BP46" s="536"/>
      <c r="BQ46" s="535"/>
      <c r="BR46" s="535"/>
      <c r="BS46" s="535"/>
      <c r="BT46" s="535"/>
      <c r="BU46" s="535"/>
      <c r="BV46" s="535"/>
      <c r="BW46" s="535"/>
      <c r="BX46" s="535"/>
      <c r="BY46" s="535"/>
      <c r="BZ46" s="535"/>
      <c r="CA46" s="535"/>
      <c r="CB46" s="535"/>
      <c r="CC46" s="535"/>
      <c r="CD46" s="535"/>
      <c r="CE46" s="535"/>
      <c r="CF46" s="471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3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1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3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1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3"/>
      <c r="FD46" s="7"/>
      <c r="FE46" s="7"/>
      <c r="FF46" s="7"/>
      <c r="FG46" s="476"/>
      <c r="FH46" s="477"/>
      <c r="FI46" s="478"/>
      <c r="FJ46" s="115"/>
      <c r="FK46" s="461">
        <f>IF(ISBLANK(Лист1!BT2),"",Лист1!BT2)</f>
      </c>
      <c r="FL46" s="462"/>
      <c r="FM46" s="463"/>
      <c r="FN46" s="7"/>
      <c r="FO46" s="9"/>
    </row>
    <row r="47" spans="1:171" ht="7.5" customHeight="1">
      <c r="A47" s="8"/>
      <c r="B47" s="7"/>
      <c r="C47" s="7"/>
      <c r="D47" s="490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2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490"/>
      <c r="BG47" s="491"/>
      <c r="BH47" s="491"/>
      <c r="BI47" s="491"/>
      <c r="BJ47" s="491"/>
      <c r="BK47" s="491"/>
      <c r="BL47" s="491"/>
      <c r="BM47" s="491"/>
      <c r="BN47" s="491"/>
      <c r="BO47" s="491"/>
      <c r="BP47" s="492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69"/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7"/>
      <c r="CS47" s="467"/>
      <c r="CT47" s="467"/>
      <c r="CU47" s="467"/>
      <c r="CV47" s="467"/>
      <c r="CW47" s="467"/>
      <c r="CX47" s="467"/>
      <c r="CY47" s="467"/>
      <c r="CZ47" s="467"/>
      <c r="DA47" s="470"/>
      <c r="DB47" s="467"/>
      <c r="DC47" s="467"/>
      <c r="DD47" s="467"/>
      <c r="DE47" s="467"/>
      <c r="DF47" s="467"/>
      <c r="DG47" s="467"/>
      <c r="DH47" s="467"/>
      <c r="DI47" s="467"/>
      <c r="DJ47" s="467"/>
      <c r="DK47" s="467"/>
      <c r="DL47" s="467"/>
      <c r="DM47" s="467"/>
      <c r="DN47" s="467"/>
      <c r="DO47" s="467"/>
      <c r="DP47" s="467"/>
      <c r="DQ47" s="467"/>
      <c r="DR47" s="467"/>
      <c r="DS47" s="467"/>
      <c r="DT47" s="469"/>
      <c r="DU47" s="467"/>
      <c r="DV47" s="467"/>
      <c r="DW47" s="467"/>
      <c r="DX47" s="467"/>
      <c r="DY47" s="467"/>
      <c r="DZ47" s="467"/>
      <c r="EA47" s="467"/>
      <c r="EB47" s="467"/>
      <c r="EC47" s="467"/>
      <c r="ED47" s="467"/>
      <c r="EE47" s="470"/>
      <c r="EF47" s="467"/>
      <c r="EG47" s="467"/>
      <c r="EH47" s="467"/>
      <c r="EI47" s="467"/>
      <c r="EJ47" s="467"/>
      <c r="EK47" s="467"/>
      <c r="EL47" s="467"/>
      <c r="EM47" s="467"/>
      <c r="EN47" s="467"/>
      <c r="EO47" s="467"/>
      <c r="EP47" s="467"/>
      <c r="EQ47" s="467"/>
      <c r="ER47" s="469"/>
      <c r="ES47" s="467"/>
      <c r="ET47" s="467"/>
      <c r="EU47" s="467"/>
      <c r="EV47" s="467"/>
      <c r="EW47" s="467"/>
      <c r="EX47" s="467"/>
      <c r="EY47" s="467"/>
      <c r="EZ47" s="467"/>
      <c r="FA47" s="467"/>
      <c r="FB47" s="467"/>
      <c r="FC47" s="470"/>
      <c r="FD47" s="7"/>
      <c r="FE47" s="7"/>
      <c r="FF47" s="7"/>
      <c r="FG47" s="479"/>
      <c r="FH47" s="480"/>
      <c r="FI47" s="481"/>
      <c r="FJ47" s="115"/>
      <c r="FK47" s="464"/>
      <c r="FL47" s="465"/>
      <c r="FM47" s="466"/>
      <c r="FN47" s="7"/>
      <c r="FO47" s="9"/>
    </row>
    <row r="48" spans="1:171" ht="7.5" customHeight="1">
      <c r="A48" s="8"/>
      <c r="B48" s="7"/>
      <c r="C48" s="7"/>
      <c r="D48" s="493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5"/>
      <c r="V48" s="520"/>
      <c r="W48" s="520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0"/>
      <c r="AW48" s="520"/>
      <c r="AX48" s="520"/>
      <c r="AY48" s="520"/>
      <c r="AZ48" s="520"/>
      <c r="BA48" s="520"/>
      <c r="BB48" s="520"/>
      <c r="BC48" s="520"/>
      <c r="BD48" s="520"/>
      <c r="BE48" s="520"/>
      <c r="BF48" s="493"/>
      <c r="BG48" s="494"/>
      <c r="BH48" s="494"/>
      <c r="BI48" s="494"/>
      <c r="BJ48" s="494"/>
      <c r="BK48" s="494"/>
      <c r="BL48" s="494"/>
      <c r="BM48" s="494"/>
      <c r="BN48" s="494"/>
      <c r="BO48" s="494"/>
      <c r="BP48" s="495"/>
      <c r="BQ48" s="494"/>
      <c r="BR48" s="494"/>
      <c r="BS48" s="494"/>
      <c r="BT48" s="494"/>
      <c r="BU48" s="494"/>
      <c r="BV48" s="494"/>
      <c r="BW48" s="494"/>
      <c r="BX48" s="494"/>
      <c r="BY48" s="494"/>
      <c r="BZ48" s="494"/>
      <c r="CA48" s="494"/>
      <c r="CB48" s="494"/>
      <c r="CC48" s="494"/>
      <c r="CD48" s="494"/>
      <c r="CE48" s="494"/>
      <c r="CF48" s="474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8"/>
      <c r="DA48" s="475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74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75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74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75"/>
      <c r="FD48" s="7"/>
      <c r="FE48" s="7"/>
      <c r="FF48" s="7"/>
      <c r="FG48" s="476"/>
      <c r="FH48" s="477"/>
      <c r="FI48" s="478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534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6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4"/>
      <c r="BE49" s="514"/>
      <c r="BF49" s="534"/>
      <c r="BG49" s="535"/>
      <c r="BH49" s="535"/>
      <c r="BI49" s="535"/>
      <c r="BJ49" s="535"/>
      <c r="BK49" s="535"/>
      <c r="BL49" s="535"/>
      <c r="BM49" s="535"/>
      <c r="BN49" s="535"/>
      <c r="BO49" s="535"/>
      <c r="BP49" s="536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471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3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1"/>
      <c r="DU49" s="472"/>
      <c r="DV49" s="472"/>
      <c r="DW49" s="472"/>
      <c r="DX49" s="472"/>
      <c r="DY49" s="472"/>
      <c r="DZ49" s="472"/>
      <c r="EA49" s="472"/>
      <c r="EB49" s="472"/>
      <c r="EC49" s="472"/>
      <c r="ED49" s="472"/>
      <c r="EE49" s="473"/>
      <c r="EF49" s="472"/>
      <c r="EG49" s="472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1"/>
      <c r="ES49" s="472"/>
      <c r="ET49" s="472"/>
      <c r="EU49" s="472"/>
      <c r="EV49" s="472"/>
      <c r="EW49" s="472"/>
      <c r="EX49" s="472"/>
      <c r="EY49" s="472"/>
      <c r="EZ49" s="472"/>
      <c r="FA49" s="472"/>
      <c r="FB49" s="472"/>
      <c r="FC49" s="473"/>
      <c r="FD49" s="7"/>
      <c r="FE49" s="7"/>
      <c r="FF49" s="7"/>
      <c r="FG49" s="479"/>
      <c r="FH49" s="480"/>
      <c r="FI49" s="481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534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6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534"/>
      <c r="BG50" s="535"/>
      <c r="BH50" s="535"/>
      <c r="BI50" s="535"/>
      <c r="BJ50" s="535"/>
      <c r="BK50" s="535"/>
      <c r="BL50" s="535"/>
      <c r="BM50" s="535"/>
      <c r="BN50" s="535"/>
      <c r="BO50" s="535"/>
      <c r="BP50" s="536"/>
      <c r="BQ50" s="535"/>
      <c r="BR50" s="535"/>
      <c r="BS50" s="535"/>
      <c r="BT50" s="535"/>
      <c r="BU50" s="535"/>
      <c r="BV50" s="535"/>
      <c r="BW50" s="535"/>
      <c r="BX50" s="535"/>
      <c r="BY50" s="535"/>
      <c r="BZ50" s="535"/>
      <c r="CA50" s="535"/>
      <c r="CB50" s="535"/>
      <c r="CC50" s="535"/>
      <c r="CD50" s="535"/>
      <c r="CE50" s="535"/>
      <c r="CF50" s="471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3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1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3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1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3"/>
      <c r="FD50" s="7"/>
      <c r="FE50" s="7"/>
      <c r="FF50" s="7"/>
      <c r="FG50" s="476"/>
      <c r="FH50" s="477"/>
      <c r="FI50" s="478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490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2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490"/>
      <c r="BG51" s="491"/>
      <c r="BH51" s="491"/>
      <c r="BI51" s="491"/>
      <c r="BJ51" s="491"/>
      <c r="BK51" s="491"/>
      <c r="BL51" s="491"/>
      <c r="BM51" s="491"/>
      <c r="BN51" s="491"/>
      <c r="BO51" s="491"/>
      <c r="BP51" s="492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69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7"/>
      <c r="DA51" s="470"/>
      <c r="DB51" s="467"/>
      <c r="DC51" s="467"/>
      <c r="DD51" s="467"/>
      <c r="DE51" s="467"/>
      <c r="DF51" s="467"/>
      <c r="DG51" s="467"/>
      <c r="DH51" s="467"/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9"/>
      <c r="DU51" s="467"/>
      <c r="DV51" s="467"/>
      <c r="DW51" s="467"/>
      <c r="DX51" s="467"/>
      <c r="DY51" s="467"/>
      <c r="DZ51" s="467"/>
      <c r="EA51" s="467"/>
      <c r="EB51" s="467"/>
      <c r="EC51" s="467"/>
      <c r="ED51" s="467"/>
      <c r="EE51" s="470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9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70"/>
      <c r="FD51" s="7"/>
      <c r="FE51" s="7"/>
      <c r="FF51" s="7"/>
      <c r="FG51" s="479"/>
      <c r="FH51" s="480"/>
      <c r="FI51" s="481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493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5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  <c r="BF52" s="493"/>
      <c r="BG52" s="494"/>
      <c r="BH52" s="494"/>
      <c r="BI52" s="494"/>
      <c r="BJ52" s="494"/>
      <c r="BK52" s="494"/>
      <c r="BL52" s="494"/>
      <c r="BM52" s="494"/>
      <c r="BN52" s="494"/>
      <c r="BO52" s="494"/>
      <c r="BP52" s="495"/>
      <c r="BQ52" s="494"/>
      <c r="BR52" s="494"/>
      <c r="BS52" s="494"/>
      <c r="BT52" s="494"/>
      <c r="BU52" s="494"/>
      <c r="BV52" s="494"/>
      <c r="BW52" s="494"/>
      <c r="BX52" s="494"/>
      <c r="BY52" s="494"/>
      <c r="BZ52" s="494"/>
      <c r="CA52" s="494"/>
      <c r="CB52" s="494"/>
      <c r="CC52" s="494"/>
      <c r="CD52" s="494"/>
      <c r="CE52" s="494"/>
      <c r="CF52" s="474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8"/>
      <c r="DA52" s="475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74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75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74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75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534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6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34"/>
      <c r="BG53" s="535"/>
      <c r="BH53" s="535"/>
      <c r="BI53" s="535"/>
      <c r="BJ53" s="535"/>
      <c r="BK53" s="535"/>
      <c r="BL53" s="535"/>
      <c r="BM53" s="535"/>
      <c r="BN53" s="535"/>
      <c r="BO53" s="535"/>
      <c r="BP53" s="536"/>
      <c r="BQ53" s="535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471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3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1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3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1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3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534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6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34"/>
      <c r="BG54" s="535"/>
      <c r="BH54" s="535"/>
      <c r="BI54" s="535"/>
      <c r="BJ54" s="535"/>
      <c r="BK54" s="535"/>
      <c r="BL54" s="535"/>
      <c r="BM54" s="535"/>
      <c r="BN54" s="535"/>
      <c r="BO54" s="535"/>
      <c r="BP54" s="536"/>
      <c r="BQ54" s="535"/>
      <c r="BR54" s="535"/>
      <c r="BS54" s="535"/>
      <c r="BT54" s="535"/>
      <c r="BU54" s="535"/>
      <c r="BV54" s="535"/>
      <c r="BW54" s="535"/>
      <c r="BX54" s="535"/>
      <c r="BY54" s="535"/>
      <c r="BZ54" s="535"/>
      <c r="CA54" s="535"/>
      <c r="CB54" s="535"/>
      <c r="CC54" s="535"/>
      <c r="CD54" s="535"/>
      <c r="CE54" s="535"/>
      <c r="CF54" s="471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/>
      <c r="CU54" s="472"/>
      <c r="CV54" s="472"/>
      <c r="CW54" s="472"/>
      <c r="CX54" s="472"/>
      <c r="CY54" s="472"/>
      <c r="CZ54" s="472"/>
      <c r="DA54" s="473"/>
      <c r="DB54" s="472"/>
      <c r="DC54" s="472"/>
      <c r="DD54" s="472"/>
      <c r="DE54" s="472"/>
      <c r="DF54" s="472"/>
      <c r="DG54" s="472"/>
      <c r="DH54" s="472"/>
      <c r="DI54" s="472"/>
      <c r="DJ54" s="472"/>
      <c r="DK54" s="472"/>
      <c r="DL54" s="472"/>
      <c r="DM54" s="472"/>
      <c r="DN54" s="472"/>
      <c r="DO54" s="472"/>
      <c r="DP54" s="472"/>
      <c r="DQ54" s="472"/>
      <c r="DR54" s="472"/>
      <c r="DS54" s="472"/>
      <c r="DT54" s="471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3"/>
      <c r="EF54" s="472"/>
      <c r="EG54" s="472"/>
      <c r="EH54" s="472"/>
      <c r="EI54" s="472"/>
      <c r="EJ54" s="472"/>
      <c r="EK54" s="472"/>
      <c r="EL54" s="472"/>
      <c r="EM54" s="472"/>
      <c r="EN54" s="472"/>
      <c r="EO54" s="472"/>
      <c r="EP54" s="472"/>
      <c r="EQ54" s="472"/>
      <c r="ER54" s="471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3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490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2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490"/>
      <c r="BG55" s="491"/>
      <c r="BH55" s="491"/>
      <c r="BI55" s="491"/>
      <c r="BJ55" s="491"/>
      <c r="BK55" s="491"/>
      <c r="BL55" s="491"/>
      <c r="BM55" s="491"/>
      <c r="BN55" s="491"/>
      <c r="BO55" s="491"/>
      <c r="BP55" s="492"/>
      <c r="BQ55" s="491"/>
      <c r="BR55" s="491"/>
      <c r="BS55" s="491"/>
      <c r="BT55" s="491"/>
      <c r="BU55" s="491"/>
      <c r="BV55" s="491"/>
      <c r="BW55" s="491"/>
      <c r="BX55" s="491"/>
      <c r="BY55" s="491"/>
      <c r="BZ55" s="491"/>
      <c r="CA55" s="491"/>
      <c r="CB55" s="491"/>
      <c r="CC55" s="491"/>
      <c r="CD55" s="491"/>
      <c r="CE55" s="491"/>
      <c r="CF55" s="469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70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9"/>
      <c r="DU55" s="467"/>
      <c r="DV55" s="467"/>
      <c r="DW55" s="467"/>
      <c r="DX55" s="467"/>
      <c r="DY55" s="467"/>
      <c r="DZ55" s="467"/>
      <c r="EA55" s="467"/>
      <c r="EB55" s="467"/>
      <c r="EC55" s="467"/>
      <c r="ED55" s="467"/>
      <c r="EE55" s="470"/>
      <c r="EF55" s="467"/>
      <c r="EG55" s="467"/>
      <c r="EH55" s="467"/>
      <c r="EI55" s="467"/>
      <c r="EJ55" s="467"/>
      <c r="EK55" s="467"/>
      <c r="EL55" s="467"/>
      <c r="EM55" s="467"/>
      <c r="EN55" s="467"/>
      <c r="EO55" s="467"/>
      <c r="EP55" s="467"/>
      <c r="EQ55" s="467"/>
      <c r="ER55" s="469"/>
      <c r="ES55" s="467"/>
      <c r="ET55" s="467"/>
      <c r="EU55" s="467"/>
      <c r="EV55" s="467"/>
      <c r="EW55" s="467"/>
      <c r="EX55" s="467"/>
      <c r="EY55" s="467"/>
      <c r="EZ55" s="467"/>
      <c r="FA55" s="467"/>
      <c r="FB55" s="467"/>
      <c r="FC55" s="470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493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5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0"/>
      <c r="AH56" s="520"/>
      <c r="AI56" s="520"/>
      <c r="AJ56" s="520"/>
      <c r="AK56" s="520"/>
      <c r="AL56" s="520"/>
      <c r="AM56" s="520"/>
      <c r="AN56" s="520"/>
      <c r="AO56" s="520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520"/>
      <c r="BE56" s="520"/>
      <c r="BF56" s="493"/>
      <c r="BG56" s="494"/>
      <c r="BH56" s="494"/>
      <c r="BI56" s="494"/>
      <c r="BJ56" s="494"/>
      <c r="BK56" s="494"/>
      <c r="BL56" s="494"/>
      <c r="BM56" s="494"/>
      <c r="BN56" s="494"/>
      <c r="BO56" s="494"/>
      <c r="BP56" s="495"/>
      <c r="BQ56" s="494"/>
      <c r="BR56" s="494"/>
      <c r="BS56" s="494"/>
      <c r="BT56" s="494"/>
      <c r="BU56" s="494"/>
      <c r="BV56" s="494"/>
      <c r="BW56" s="494"/>
      <c r="BX56" s="494"/>
      <c r="BY56" s="494"/>
      <c r="BZ56" s="494"/>
      <c r="CA56" s="494"/>
      <c r="CB56" s="494"/>
      <c r="CC56" s="494"/>
      <c r="CD56" s="494"/>
      <c r="CE56" s="494"/>
      <c r="CF56" s="474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75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74"/>
      <c r="DU56" s="468"/>
      <c r="DV56" s="468"/>
      <c r="DW56" s="468"/>
      <c r="DX56" s="468"/>
      <c r="DY56" s="468"/>
      <c r="DZ56" s="468"/>
      <c r="EA56" s="468"/>
      <c r="EB56" s="468"/>
      <c r="EC56" s="468"/>
      <c r="ED56" s="468"/>
      <c r="EE56" s="475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74"/>
      <c r="ES56" s="468"/>
      <c r="ET56" s="468"/>
      <c r="EU56" s="468"/>
      <c r="EV56" s="468"/>
      <c r="EW56" s="468"/>
      <c r="EX56" s="468"/>
      <c r="EY56" s="468"/>
      <c r="EZ56" s="468"/>
      <c r="FA56" s="468"/>
      <c r="FB56" s="468"/>
      <c r="FC56" s="475"/>
      <c r="FD56" s="7"/>
      <c r="FE56" s="7"/>
      <c r="FF56" s="7"/>
      <c r="FG56" s="485" t="s">
        <v>248</v>
      </c>
      <c r="FH56" s="485"/>
      <c r="FI56" s="485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490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2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490"/>
      <c r="BG57" s="491"/>
      <c r="BH57" s="491"/>
      <c r="BI57" s="491"/>
      <c r="BJ57" s="491"/>
      <c r="BK57" s="491"/>
      <c r="BL57" s="491"/>
      <c r="BM57" s="491"/>
      <c r="BN57" s="491"/>
      <c r="BO57" s="491"/>
      <c r="BP57" s="492"/>
      <c r="BQ57" s="491"/>
      <c r="BR57" s="491"/>
      <c r="BS57" s="491"/>
      <c r="BT57" s="491"/>
      <c r="BU57" s="491"/>
      <c r="BV57" s="491"/>
      <c r="BW57" s="491"/>
      <c r="BX57" s="491"/>
      <c r="BY57" s="491"/>
      <c r="BZ57" s="491"/>
      <c r="CA57" s="491"/>
      <c r="CB57" s="491"/>
      <c r="CC57" s="491"/>
      <c r="CD57" s="491"/>
      <c r="CE57" s="491"/>
      <c r="CF57" s="469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67"/>
      <c r="CS57" s="467"/>
      <c r="CT57" s="467"/>
      <c r="CU57" s="467"/>
      <c r="CV57" s="467"/>
      <c r="CW57" s="467"/>
      <c r="CX57" s="467"/>
      <c r="CY57" s="467"/>
      <c r="CZ57" s="467"/>
      <c r="DA57" s="470"/>
      <c r="DB57" s="467"/>
      <c r="DC57" s="467"/>
      <c r="DD57" s="467"/>
      <c r="DE57" s="467"/>
      <c r="DF57" s="467"/>
      <c r="DG57" s="467"/>
      <c r="DH57" s="467"/>
      <c r="DI57" s="467"/>
      <c r="DJ57" s="467"/>
      <c r="DK57" s="467"/>
      <c r="DL57" s="467"/>
      <c r="DM57" s="467"/>
      <c r="DN57" s="467"/>
      <c r="DO57" s="467"/>
      <c r="DP57" s="467"/>
      <c r="DQ57" s="467"/>
      <c r="DR57" s="467"/>
      <c r="DS57" s="467"/>
      <c r="DT57" s="469"/>
      <c r="DU57" s="467"/>
      <c r="DV57" s="467"/>
      <c r="DW57" s="467"/>
      <c r="DX57" s="467"/>
      <c r="DY57" s="467"/>
      <c r="DZ57" s="467"/>
      <c r="EA57" s="467"/>
      <c r="EB57" s="467"/>
      <c r="EC57" s="467"/>
      <c r="ED57" s="467"/>
      <c r="EE57" s="470"/>
      <c r="EF57" s="467"/>
      <c r="EG57" s="467"/>
      <c r="EH57" s="467"/>
      <c r="EI57" s="467"/>
      <c r="EJ57" s="467"/>
      <c r="EK57" s="467"/>
      <c r="EL57" s="467"/>
      <c r="EM57" s="467"/>
      <c r="EN57" s="467"/>
      <c r="EO57" s="467"/>
      <c r="EP57" s="467"/>
      <c r="EQ57" s="467"/>
      <c r="ER57" s="469"/>
      <c r="ES57" s="467"/>
      <c r="ET57" s="467"/>
      <c r="EU57" s="467"/>
      <c r="EV57" s="467"/>
      <c r="EW57" s="467"/>
      <c r="EX57" s="467"/>
      <c r="EY57" s="467"/>
      <c r="EZ57" s="467"/>
      <c r="FA57" s="467"/>
      <c r="FB57" s="467"/>
      <c r="FC57" s="470"/>
      <c r="FD57" s="7"/>
      <c r="FE57" s="7"/>
      <c r="FF57" s="7"/>
      <c r="FG57" s="485"/>
      <c r="FH57" s="485"/>
      <c r="FI57" s="485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493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5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0"/>
      <c r="BE58" s="520"/>
      <c r="BF58" s="493"/>
      <c r="BG58" s="494"/>
      <c r="BH58" s="494"/>
      <c r="BI58" s="494"/>
      <c r="BJ58" s="494"/>
      <c r="BK58" s="494"/>
      <c r="BL58" s="494"/>
      <c r="BM58" s="494"/>
      <c r="BN58" s="494"/>
      <c r="BO58" s="494"/>
      <c r="BP58" s="495"/>
      <c r="BQ58" s="494"/>
      <c r="BR58" s="494"/>
      <c r="BS58" s="494"/>
      <c r="BT58" s="494"/>
      <c r="BU58" s="494"/>
      <c r="BV58" s="494"/>
      <c r="BW58" s="494"/>
      <c r="BX58" s="494"/>
      <c r="BY58" s="494"/>
      <c r="BZ58" s="494"/>
      <c r="CA58" s="494"/>
      <c r="CB58" s="494"/>
      <c r="CC58" s="494"/>
      <c r="CD58" s="494"/>
      <c r="CE58" s="494"/>
      <c r="CF58" s="474"/>
      <c r="CG58" s="468"/>
      <c r="CH58" s="468"/>
      <c r="CI58" s="468"/>
      <c r="CJ58" s="468"/>
      <c r="CK58" s="468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8"/>
      <c r="DA58" s="475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74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75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74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75"/>
      <c r="FD58" s="7"/>
      <c r="FE58" s="7"/>
      <c r="FF58" s="7"/>
      <c r="FG58" s="485"/>
      <c r="FH58" s="485"/>
      <c r="FI58" s="485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534" t="s">
        <v>204</v>
      </c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6"/>
      <c r="V59" s="490" t="s">
        <v>170</v>
      </c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91"/>
      <c r="BE59" s="492"/>
      <c r="BF59" s="490" t="s">
        <v>170</v>
      </c>
      <c r="BG59" s="491"/>
      <c r="BH59" s="491"/>
      <c r="BI59" s="491"/>
      <c r="BJ59" s="491"/>
      <c r="BK59" s="491"/>
      <c r="BL59" s="491"/>
      <c r="BM59" s="491"/>
      <c r="BN59" s="491"/>
      <c r="BO59" s="491"/>
      <c r="BP59" s="492"/>
      <c r="BQ59" s="490" t="s">
        <v>170</v>
      </c>
      <c r="BR59" s="491"/>
      <c r="BS59" s="491"/>
      <c r="BT59" s="491"/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2"/>
      <c r="CF59" s="469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67"/>
      <c r="CS59" s="467"/>
      <c r="CT59" s="467"/>
      <c r="CU59" s="467"/>
      <c r="CV59" s="467"/>
      <c r="CW59" s="467"/>
      <c r="CX59" s="467"/>
      <c r="CY59" s="467"/>
      <c r="CZ59" s="467"/>
      <c r="DA59" s="470"/>
      <c r="DB59" s="469"/>
      <c r="DC59" s="467"/>
      <c r="DD59" s="467"/>
      <c r="DE59" s="467"/>
      <c r="DF59" s="467"/>
      <c r="DG59" s="467"/>
      <c r="DH59" s="467"/>
      <c r="DI59" s="467"/>
      <c r="DJ59" s="467"/>
      <c r="DK59" s="467"/>
      <c r="DL59" s="467"/>
      <c r="DM59" s="467"/>
      <c r="DN59" s="467"/>
      <c r="DO59" s="467"/>
      <c r="DP59" s="467"/>
      <c r="DQ59" s="467"/>
      <c r="DR59" s="467"/>
      <c r="DS59" s="470"/>
      <c r="DT59" s="469"/>
      <c r="DU59" s="467"/>
      <c r="DV59" s="467"/>
      <c r="DW59" s="467"/>
      <c r="DX59" s="467"/>
      <c r="DY59" s="467"/>
      <c r="DZ59" s="467"/>
      <c r="EA59" s="467"/>
      <c r="EB59" s="467"/>
      <c r="EC59" s="467"/>
      <c r="ED59" s="467"/>
      <c r="EE59" s="470"/>
      <c r="EF59" s="469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70"/>
      <c r="ER59" s="469"/>
      <c r="ES59" s="467"/>
      <c r="ET59" s="467"/>
      <c r="EU59" s="467"/>
      <c r="EV59" s="467"/>
      <c r="EW59" s="467"/>
      <c r="EX59" s="467"/>
      <c r="EY59" s="467"/>
      <c r="EZ59" s="467"/>
      <c r="FA59" s="467"/>
      <c r="FB59" s="467"/>
      <c r="FC59" s="470"/>
      <c r="FD59" s="7"/>
      <c r="FE59" s="7"/>
      <c r="FF59" s="7"/>
      <c r="FG59" s="485"/>
      <c r="FH59" s="485"/>
      <c r="FI59" s="485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534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6"/>
      <c r="V60" s="534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535"/>
      <c r="AQ60" s="535"/>
      <c r="AR60" s="535"/>
      <c r="AS60" s="535"/>
      <c r="AT60" s="535"/>
      <c r="AU60" s="535"/>
      <c r="AV60" s="535"/>
      <c r="AW60" s="535"/>
      <c r="AX60" s="535"/>
      <c r="AY60" s="535"/>
      <c r="AZ60" s="535"/>
      <c r="BA60" s="535"/>
      <c r="BB60" s="535"/>
      <c r="BC60" s="535"/>
      <c r="BD60" s="535"/>
      <c r="BE60" s="536"/>
      <c r="BF60" s="534"/>
      <c r="BG60" s="535"/>
      <c r="BH60" s="535"/>
      <c r="BI60" s="535"/>
      <c r="BJ60" s="535"/>
      <c r="BK60" s="535"/>
      <c r="BL60" s="535"/>
      <c r="BM60" s="535"/>
      <c r="BN60" s="535"/>
      <c r="BO60" s="535"/>
      <c r="BP60" s="536"/>
      <c r="BQ60" s="534"/>
      <c r="BR60" s="535"/>
      <c r="BS60" s="535"/>
      <c r="BT60" s="535"/>
      <c r="BU60" s="535"/>
      <c r="BV60" s="535"/>
      <c r="BW60" s="535"/>
      <c r="BX60" s="535"/>
      <c r="BY60" s="535"/>
      <c r="BZ60" s="535"/>
      <c r="CA60" s="535"/>
      <c r="CB60" s="535"/>
      <c r="CC60" s="535"/>
      <c r="CD60" s="535"/>
      <c r="CE60" s="536"/>
      <c r="CF60" s="471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3"/>
      <c r="DB60" s="471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3"/>
      <c r="DT60" s="471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  <c r="EE60" s="473"/>
      <c r="EF60" s="471"/>
      <c r="EG60" s="472"/>
      <c r="EH60" s="472"/>
      <c r="EI60" s="472"/>
      <c r="EJ60" s="472"/>
      <c r="EK60" s="472"/>
      <c r="EL60" s="472"/>
      <c r="EM60" s="472"/>
      <c r="EN60" s="472"/>
      <c r="EO60" s="472"/>
      <c r="EP60" s="472"/>
      <c r="EQ60" s="473"/>
      <c r="ER60" s="471"/>
      <c r="ES60" s="472"/>
      <c r="ET60" s="472"/>
      <c r="EU60" s="472"/>
      <c r="EV60" s="472"/>
      <c r="EW60" s="472"/>
      <c r="EX60" s="472"/>
      <c r="EY60" s="472"/>
      <c r="EZ60" s="472"/>
      <c r="FA60" s="472"/>
      <c r="FB60" s="472"/>
      <c r="FC60" s="473"/>
      <c r="FD60" s="7"/>
      <c r="FE60" s="7"/>
      <c r="FF60" s="7"/>
      <c r="FG60" s="485"/>
      <c r="FH60" s="485"/>
      <c r="FI60" s="485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528" t="s">
        <v>205</v>
      </c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30"/>
      <c r="V61" s="534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35"/>
      <c r="AU61" s="535"/>
      <c r="AV61" s="535"/>
      <c r="AW61" s="535"/>
      <c r="AX61" s="535"/>
      <c r="AY61" s="535"/>
      <c r="AZ61" s="535"/>
      <c r="BA61" s="535"/>
      <c r="BB61" s="535"/>
      <c r="BC61" s="535"/>
      <c r="BD61" s="535"/>
      <c r="BE61" s="536"/>
      <c r="BF61" s="534"/>
      <c r="BG61" s="535"/>
      <c r="BH61" s="535"/>
      <c r="BI61" s="535"/>
      <c r="BJ61" s="535"/>
      <c r="BK61" s="535"/>
      <c r="BL61" s="535"/>
      <c r="BM61" s="535"/>
      <c r="BN61" s="535"/>
      <c r="BO61" s="535"/>
      <c r="BP61" s="536"/>
      <c r="BQ61" s="534"/>
      <c r="BR61" s="535"/>
      <c r="BS61" s="535"/>
      <c r="BT61" s="535"/>
      <c r="BU61" s="535"/>
      <c r="BV61" s="535"/>
      <c r="BW61" s="535"/>
      <c r="BX61" s="535"/>
      <c r="BY61" s="535"/>
      <c r="BZ61" s="535"/>
      <c r="CA61" s="535"/>
      <c r="CB61" s="535"/>
      <c r="CC61" s="535"/>
      <c r="CD61" s="535"/>
      <c r="CE61" s="536"/>
      <c r="CF61" s="471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472"/>
      <c r="CT61" s="472"/>
      <c r="CU61" s="472"/>
      <c r="CV61" s="472"/>
      <c r="CW61" s="472"/>
      <c r="CX61" s="472"/>
      <c r="CY61" s="472"/>
      <c r="CZ61" s="472"/>
      <c r="DA61" s="473"/>
      <c r="DB61" s="471"/>
      <c r="DC61" s="472"/>
      <c r="DD61" s="472"/>
      <c r="DE61" s="472"/>
      <c r="DF61" s="472"/>
      <c r="DG61" s="472"/>
      <c r="DH61" s="472"/>
      <c r="DI61" s="472"/>
      <c r="DJ61" s="472"/>
      <c r="DK61" s="472"/>
      <c r="DL61" s="472"/>
      <c r="DM61" s="472"/>
      <c r="DN61" s="472"/>
      <c r="DO61" s="472"/>
      <c r="DP61" s="472"/>
      <c r="DQ61" s="472"/>
      <c r="DR61" s="472"/>
      <c r="DS61" s="473"/>
      <c r="DT61" s="471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3"/>
      <c r="EF61" s="471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3"/>
      <c r="ER61" s="471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3"/>
      <c r="FD61" s="7"/>
      <c r="FE61" s="7"/>
      <c r="FF61" s="7"/>
      <c r="FG61" s="485"/>
      <c r="FH61" s="485"/>
      <c r="FI61" s="485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531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3"/>
      <c r="V62" s="493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94"/>
      <c r="BB62" s="494"/>
      <c r="BC62" s="494"/>
      <c r="BD62" s="494"/>
      <c r="BE62" s="495"/>
      <c r="BF62" s="493"/>
      <c r="BG62" s="494"/>
      <c r="BH62" s="494"/>
      <c r="BI62" s="494"/>
      <c r="BJ62" s="494"/>
      <c r="BK62" s="494"/>
      <c r="BL62" s="494"/>
      <c r="BM62" s="494"/>
      <c r="BN62" s="494"/>
      <c r="BO62" s="494"/>
      <c r="BP62" s="495"/>
      <c r="BQ62" s="493"/>
      <c r="BR62" s="494"/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  <c r="CC62" s="494"/>
      <c r="CD62" s="494"/>
      <c r="CE62" s="495"/>
      <c r="CF62" s="474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8"/>
      <c r="DA62" s="475"/>
      <c r="DB62" s="474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75"/>
      <c r="DT62" s="474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75"/>
      <c r="EF62" s="474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75"/>
      <c r="ER62" s="474"/>
      <c r="ES62" s="468"/>
      <c r="ET62" s="468"/>
      <c r="EU62" s="468"/>
      <c r="EV62" s="468"/>
      <c r="EW62" s="468"/>
      <c r="EX62" s="468"/>
      <c r="EY62" s="468"/>
      <c r="EZ62" s="468"/>
      <c r="FA62" s="468"/>
      <c r="FB62" s="468"/>
      <c r="FC62" s="475"/>
      <c r="FD62" s="7"/>
      <c r="FE62" s="7"/>
      <c r="FF62" s="7"/>
      <c r="FG62" s="485"/>
      <c r="FH62" s="485"/>
      <c r="FI62" s="485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7"/>
      <c r="FE63" s="7"/>
      <c r="FF63" s="7"/>
      <c r="FG63" s="485"/>
      <c r="FH63" s="485"/>
      <c r="FI63" s="485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514" t="s">
        <v>206</v>
      </c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4"/>
      <c r="BD64" s="514"/>
      <c r="BE64" s="514"/>
      <c r="BF64" s="514"/>
      <c r="BG64" s="514"/>
      <c r="BH64" s="514"/>
      <c r="BI64" s="514"/>
      <c r="BJ64" s="514"/>
      <c r="BK64" s="514"/>
      <c r="BL64" s="514"/>
      <c r="BM64" s="514"/>
      <c r="BN64" s="514"/>
      <c r="BO64" s="514"/>
      <c r="BP64" s="514"/>
      <c r="BQ64" s="514"/>
      <c r="BR64" s="514"/>
      <c r="BS64" s="514"/>
      <c r="BT64" s="514"/>
      <c r="BU64" s="514"/>
      <c r="BV64" s="514"/>
      <c r="BW64" s="514"/>
      <c r="BX64" s="514"/>
      <c r="BY64" s="514"/>
      <c r="BZ64" s="514"/>
      <c r="CA64" s="514"/>
      <c r="CB64" s="514"/>
      <c r="CC64" s="514"/>
      <c r="CD64" s="514"/>
      <c r="CE64" s="514"/>
      <c r="CF64" s="514"/>
      <c r="CG64" s="514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7"/>
      <c r="FE64" s="7"/>
      <c r="FF64" s="7"/>
      <c r="FG64" s="485"/>
      <c r="FH64" s="485"/>
      <c r="FI64" s="485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M65" s="514"/>
      <c r="AN65" s="514"/>
      <c r="AO65" s="514"/>
      <c r="AP65" s="514"/>
      <c r="AQ65" s="514"/>
      <c r="AR65" s="514"/>
      <c r="AS65" s="514"/>
      <c r="AT65" s="514"/>
      <c r="AU65" s="514"/>
      <c r="AV65" s="514"/>
      <c r="AW65" s="514"/>
      <c r="AX65" s="514"/>
      <c r="AY65" s="514"/>
      <c r="AZ65" s="514"/>
      <c r="BA65" s="514"/>
      <c r="BB65" s="514"/>
      <c r="BC65" s="514"/>
      <c r="BD65" s="514"/>
      <c r="BE65" s="514"/>
      <c r="BF65" s="514"/>
      <c r="BG65" s="514"/>
      <c r="BH65" s="514"/>
      <c r="BI65" s="514"/>
      <c r="BJ65" s="514"/>
      <c r="BK65" s="514"/>
      <c r="BL65" s="514"/>
      <c r="BM65" s="514"/>
      <c r="BN65" s="514"/>
      <c r="BO65" s="514"/>
      <c r="BP65" s="514"/>
      <c r="BQ65" s="514"/>
      <c r="BR65" s="514"/>
      <c r="BS65" s="514"/>
      <c r="BT65" s="514"/>
      <c r="BU65" s="514"/>
      <c r="BV65" s="514"/>
      <c r="BW65" s="514"/>
      <c r="BX65" s="514"/>
      <c r="BY65" s="514"/>
      <c r="BZ65" s="514"/>
      <c r="CA65" s="514"/>
      <c r="CB65" s="514"/>
      <c r="CC65" s="514"/>
      <c r="CD65" s="514"/>
      <c r="CE65" s="514"/>
      <c r="CF65" s="514"/>
      <c r="CG65" s="514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7"/>
      <c r="FE65" s="7"/>
      <c r="FF65" s="7"/>
      <c r="FG65" s="485"/>
      <c r="FH65" s="485"/>
      <c r="FI65" s="485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7"/>
      <c r="FE66" s="7"/>
      <c r="FF66" s="7"/>
      <c r="FG66" s="485"/>
      <c r="FH66" s="485"/>
      <c r="FI66" s="485"/>
      <c r="FJ66" s="7"/>
      <c r="FK66" s="7"/>
      <c r="FL66" s="7"/>
      <c r="FM66" s="7"/>
      <c r="FN66" s="7"/>
      <c r="FO66" s="9"/>
    </row>
    <row r="67" spans="1:171" ht="12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485"/>
      <c r="FH67" s="485"/>
      <c r="FI67" s="485"/>
      <c r="FJ67" s="7"/>
      <c r="FK67" s="7"/>
      <c r="FL67" s="7"/>
      <c r="FM67" s="7"/>
      <c r="FN67" s="7"/>
      <c r="FO67" s="9"/>
    </row>
    <row r="68" spans="1:171" ht="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485"/>
      <c r="FH68" s="485"/>
      <c r="FI68" s="485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26" t="s">
        <v>21</v>
      </c>
      <c r="AH69" s="326"/>
      <c r="AI69" s="326"/>
      <c r="AJ69" s="326"/>
      <c r="AK69" s="326"/>
      <c r="AL69" s="326"/>
      <c r="AM69" s="326"/>
      <c r="AN69" s="326"/>
      <c r="AO69" s="326"/>
      <c r="AP69" s="7"/>
      <c r="AQ69" s="7"/>
      <c r="AR69" s="7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2"/>
      <c r="CX69" s="333"/>
      <c r="CY69" s="334"/>
      <c r="CZ69" s="332"/>
      <c r="DA69" s="333"/>
      <c r="DB69" s="334"/>
      <c r="DC69" s="7"/>
      <c r="DD69" s="7"/>
      <c r="DE69" s="7"/>
      <c r="DF69" s="7"/>
      <c r="DG69" s="332"/>
      <c r="DH69" s="333"/>
      <c r="DI69" s="334"/>
      <c r="DJ69" s="332"/>
      <c r="DK69" s="333"/>
      <c r="DL69" s="334"/>
      <c r="DM69" s="7"/>
      <c r="DN69" s="7"/>
      <c r="DO69" s="7"/>
      <c r="DP69" s="7"/>
      <c r="DQ69" s="332"/>
      <c r="DR69" s="333"/>
      <c r="DS69" s="334"/>
      <c r="DT69" s="332"/>
      <c r="DU69" s="333"/>
      <c r="DV69" s="334"/>
      <c r="DW69" s="332"/>
      <c r="DX69" s="333"/>
      <c r="DY69" s="334"/>
      <c r="DZ69" s="332"/>
      <c r="EA69" s="333"/>
      <c r="EB69" s="334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485"/>
      <c r="FH69" s="485"/>
      <c r="FI69" s="485"/>
      <c r="FJ69" s="7"/>
      <c r="FK69" s="7"/>
      <c r="FL69" s="7"/>
      <c r="FM69" s="7"/>
      <c r="FN69" s="7"/>
      <c r="FO69" s="9"/>
    </row>
    <row r="70" spans="1:171" ht="13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485"/>
      <c r="FH70" s="485"/>
      <c r="FI70" s="485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205"/>
      <c r="FH72" s="205"/>
      <c r="FI72" s="205"/>
      <c r="FJ72" s="109"/>
      <c r="FK72" s="109"/>
      <c r="FL72" s="109"/>
      <c r="FM72" s="109"/>
      <c r="FN72" s="109"/>
      <c r="FO72" s="204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65">
    <mergeCell ref="D43:U44"/>
    <mergeCell ref="D41:U42"/>
    <mergeCell ref="EF30:EQ36"/>
    <mergeCell ref="ER30:FC36"/>
    <mergeCell ref="V16:BE36"/>
    <mergeCell ref="BF28:BP36"/>
    <mergeCell ref="BQ28:CE36"/>
    <mergeCell ref="DB28:DS36"/>
    <mergeCell ref="CF28:DA36"/>
    <mergeCell ref="V41:BE42"/>
    <mergeCell ref="DT30:EE36"/>
    <mergeCell ref="BF41:BP42"/>
    <mergeCell ref="V43:BE44"/>
    <mergeCell ref="BF43:BP44"/>
    <mergeCell ref="BQ43:CE44"/>
    <mergeCell ref="BQ39:CE40"/>
    <mergeCell ref="CF39:DA40"/>
    <mergeCell ref="DB39:DS40"/>
    <mergeCell ref="CF43:DA44"/>
    <mergeCell ref="BQ41:CE42"/>
    <mergeCell ref="AG69:AO69"/>
    <mergeCell ref="AS69:CJ69"/>
    <mergeCell ref="V45:BE46"/>
    <mergeCell ref="BF45:BP46"/>
    <mergeCell ref="CF49:DA50"/>
    <mergeCell ref="CW69:CY69"/>
    <mergeCell ref="CZ69:DB69"/>
    <mergeCell ref="DB45:DS46"/>
    <mergeCell ref="BQ59:CE62"/>
    <mergeCell ref="DJ69:DL69"/>
    <mergeCell ref="D55:U56"/>
    <mergeCell ref="V55:BE56"/>
    <mergeCell ref="BF55:BP56"/>
    <mergeCell ref="BQ55:CE56"/>
    <mergeCell ref="DW69:DY69"/>
    <mergeCell ref="DZ69:EB69"/>
    <mergeCell ref="DG69:DI69"/>
    <mergeCell ref="BQ49:CE50"/>
    <mergeCell ref="CF51:DA52"/>
    <mergeCell ref="DB51:DS52"/>
    <mergeCell ref="BQ47:CE48"/>
    <mergeCell ref="DT69:DV69"/>
    <mergeCell ref="DB49:DS50"/>
    <mergeCell ref="DT49:EE50"/>
    <mergeCell ref="CF47:DA48"/>
    <mergeCell ref="DB47:DS48"/>
    <mergeCell ref="DT47:EE48"/>
    <mergeCell ref="D64:CG65"/>
    <mergeCell ref="DQ69:DS69"/>
    <mergeCell ref="DT51:EE52"/>
    <mergeCell ref="FG48:FI49"/>
    <mergeCell ref="FG50:FI51"/>
    <mergeCell ref="EF47:EQ48"/>
    <mergeCell ref="ER47:FC48"/>
    <mergeCell ref="EF49:EQ50"/>
    <mergeCell ref="ER49:FC50"/>
    <mergeCell ref="FG46:FI47"/>
    <mergeCell ref="ER45:FC46"/>
    <mergeCell ref="EF51:EQ52"/>
    <mergeCell ref="ER51:FC52"/>
    <mergeCell ref="EF3:FC4"/>
    <mergeCell ref="FG42:FI45"/>
    <mergeCell ref="FG32:FI33"/>
    <mergeCell ref="FG28:FI29"/>
    <mergeCell ref="FG3:FO16"/>
    <mergeCell ref="FK26:FM27"/>
    <mergeCell ref="FK42:FM43"/>
    <mergeCell ref="FK44:FM45"/>
    <mergeCell ref="B11:FC12"/>
    <mergeCell ref="B9:FC10"/>
    <mergeCell ref="D14:R15"/>
    <mergeCell ref="D39:U40"/>
    <mergeCell ref="D37:U38"/>
    <mergeCell ref="EF37:EQ38"/>
    <mergeCell ref="CF16:FC27"/>
    <mergeCell ref="BF16:CE27"/>
    <mergeCell ref="DT28:FC29"/>
    <mergeCell ref="DT39:EE40"/>
    <mergeCell ref="EF39:EQ40"/>
    <mergeCell ref="D16:U36"/>
    <mergeCell ref="FK46:FM47"/>
    <mergeCell ref="EF41:EQ42"/>
    <mergeCell ref="V37:BE38"/>
    <mergeCell ref="BF37:BP38"/>
    <mergeCell ref="BQ37:CE38"/>
    <mergeCell ref="FK38:FM39"/>
    <mergeCell ref="ER37:FC38"/>
    <mergeCell ref="FG40:FI41"/>
    <mergeCell ref="FK40:FM41"/>
    <mergeCell ref="DT43:EE44"/>
    <mergeCell ref="FK30:FM31"/>
    <mergeCell ref="V39:BE40"/>
    <mergeCell ref="BF39:BP40"/>
    <mergeCell ref="CF37:DA38"/>
    <mergeCell ref="DB37:DS38"/>
    <mergeCell ref="DT37:EE38"/>
    <mergeCell ref="FG30:FI31"/>
    <mergeCell ref="FG36:FI37"/>
    <mergeCell ref="FK36:FM37"/>
    <mergeCell ref="ER39:FC40"/>
    <mergeCell ref="FK28:FM29"/>
    <mergeCell ref="FG19:FI23"/>
    <mergeCell ref="FK19:FM23"/>
    <mergeCell ref="FG24:FI25"/>
    <mergeCell ref="FK24:FM25"/>
    <mergeCell ref="FG26:FI27"/>
    <mergeCell ref="FK32:FM33"/>
    <mergeCell ref="FG34:FI35"/>
    <mergeCell ref="FK34:FM35"/>
    <mergeCell ref="ER43:FC44"/>
    <mergeCell ref="ER41:FC42"/>
    <mergeCell ref="FG38:FI39"/>
    <mergeCell ref="EF43:EQ44"/>
    <mergeCell ref="DB41:DS42"/>
    <mergeCell ref="DT41:EE42"/>
    <mergeCell ref="EF45:EQ46"/>
    <mergeCell ref="DB43:DS44"/>
    <mergeCell ref="DT45:EE46"/>
    <mergeCell ref="CF41:DA42"/>
    <mergeCell ref="D45:U46"/>
    <mergeCell ref="D49:U50"/>
    <mergeCell ref="V49:BE50"/>
    <mergeCell ref="BF49:BP50"/>
    <mergeCell ref="D47:U48"/>
    <mergeCell ref="V47:BE48"/>
    <mergeCell ref="BF47:BP48"/>
    <mergeCell ref="BQ45:CE46"/>
    <mergeCell ref="CF45:DA46"/>
    <mergeCell ref="D53:U54"/>
    <mergeCell ref="V53:BE54"/>
    <mergeCell ref="BF53:BP54"/>
    <mergeCell ref="BQ53:CE54"/>
    <mergeCell ref="D51:U52"/>
    <mergeCell ref="V51:BE52"/>
    <mergeCell ref="BF51:BP52"/>
    <mergeCell ref="BQ51:CE52"/>
    <mergeCell ref="ER55:FC56"/>
    <mergeCell ref="CF53:DA54"/>
    <mergeCell ref="DB53:DS54"/>
    <mergeCell ref="DT53:EE54"/>
    <mergeCell ref="EF53:EQ54"/>
    <mergeCell ref="ER53:FC54"/>
    <mergeCell ref="CF55:DA56"/>
    <mergeCell ref="DB55:DS56"/>
    <mergeCell ref="DT55:EE56"/>
    <mergeCell ref="EF55:EQ56"/>
    <mergeCell ref="ER59:FC62"/>
    <mergeCell ref="D61:U62"/>
    <mergeCell ref="CF59:DA62"/>
    <mergeCell ref="DB59:DS62"/>
    <mergeCell ref="DT59:EE62"/>
    <mergeCell ref="EF59:EQ62"/>
    <mergeCell ref="D59:U60"/>
    <mergeCell ref="V59:BE62"/>
    <mergeCell ref="BF59:BP62"/>
    <mergeCell ref="FG56:FI70"/>
    <mergeCell ref="D57:U58"/>
    <mergeCell ref="V57:BE58"/>
    <mergeCell ref="BF57:BP58"/>
    <mergeCell ref="BQ57:CE58"/>
    <mergeCell ref="CF57:DA58"/>
    <mergeCell ref="DB57:DS58"/>
    <mergeCell ref="DT57:EE58"/>
    <mergeCell ref="EF57:EQ58"/>
    <mergeCell ref="ER57:FC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2008-02-06T11:44:53Z</cp:lastPrinted>
  <dcterms:created xsi:type="dcterms:W3CDTF">2001-08-16T13:16:24Z</dcterms:created>
  <dcterms:modified xsi:type="dcterms:W3CDTF">2008-07-02T13:36:53Z</dcterms:modified>
  <cp:category/>
  <cp:version/>
  <cp:contentType/>
  <cp:contentStatus/>
</cp:coreProperties>
</file>